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740" windowHeight="8265"/>
  </bookViews>
  <sheets>
    <sheet name="0909" sheetId="1" r:id="rId1"/>
  </sheets>
  <externalReferences>
    <externalReference r:id="rId2"/>
  </externalReferences>
  <definedNames>
    <definedName name="_xlnm._FilterDatabase" localSheetId="0" hidden="1">'0909'!$A$3:$I$442</definedName>
    <definedName name="_xlnm.Print_Titles" localSheetId="0">'0909'!$3:$3</definedName>
  </definedNames>
  <calcPr calcId="144525"/>
</workbook>
</file>

<file path=xl/sharedStrings.xml><?xml version="1.0" encoding="utf-8"?>
<sst xmlns="http://schemas.openxmlformats.org/spreadsheetml/2006/main" count="2331" uniqueCount="863">
  <si>
    <t>附件</t>
  </si>
  <si>
    <t xml:space="preserve">智能产业及新兴产业等领域拟支持项目名单  </t>
  </si>
  <si>
    <r>
      <rPr>
        <b/>
        <sz val="10"/>
        <rFont val="宋体"/>
        <charset val="134"/>
      </rPr>
      <t>序号</t>
    </r>
  </si>
  <si>
    <r>
      <rPr>
        <b/>
        <sz val="10"/>
        <rFont val="宋体"/>
        <charset val="134"/>
      </rPr>
      <t>项目编号</t>
    </r>
  </si>
  <si>
    <r>
      <rPr>
        <b/>
        <sz val="10"/>
        <rFont val="宋体"/>
        <charset val="134"/>
      </rPr>
      <t>申报单位</t>
    </r>
    <r>
      <rPr>
        <b/>
        <sz val="10"/>
        <rFont val="Times New Roman"/>
        <charset val="134"/>
      </rPr>
      <t xml:space="preserve">
</t>
    </r>
    <r>
      <rPr>
        <b/>
        <sz val="10"/>
        <rFont val="宋体"/>
        <charset val="134"/>
      </rPr>
      <t>名称</t>
    </r>
  </si>
  <si>
    <r>
      <rPr>
        <b/>
        <sz val="10"/>
        <rFont val="宋体"/>
        <charset val="134"/>
      </rPr>
      <t>项目名称</t>
    </r>
  </si>
  <si>
    <r>
      <rPr>
        <b/>
        <sz val="10"/>
        <rFont val="宋体"/>
        <charset val="134"/>
      </rPr>
      <t>所属区县</t>
    </r>
  </si>
  <si>
    <r>
      <rPr>
        <b/>
        <sz val="10"/>
        <rFont val="宋体"/>
        <charset val="134"/>
      </rPr>
      <t>申报项目支持</t>
    </r>
    <r>
      <rPr>
        <b/>
        <sz val="10"/>
        <rFont val="Times New Roman"/>
        <charset val="134"/>
      </rPr>
      <t xml:space="preserve">                   </t>
    </r>
    <r>
      <rPr>
        <b/>
        <sz val="10"/>
        <rFont val="宋体"/>
        <charset val="134"/>
      </rPr>
      <t>方向</t>
    </r>
  </si>
  <si>
    <r>
      <rPr>
        <b/>
        <sz val="10"/>
        <rFont val="宋体"/>
        <charset val="134"/>
      </rPr>
      <t>所属处室</t>
    </r>
  </si>
  <si>
    <r>
      <rPr>
        <b/>
        <sz val="10"/>
        <rFont val="宋体"/>
        <charset val="134"/>
      </rPr>
      <t>备注</t>
    </r>
  </si>
  <si>
    <t>重庆瑞驰汽车实业有限公司</t>
  </si>
  <si>
    <t>智能产业及新兴产业</t>
  </si>
  <si>
    <r>
      <rPr>
        <sz val="10"/>
        <color theme="1"/>
        <rFont val="宋体"/>
        <charset val="134"/>
      </rPr>
      <t>两江新区</t>
    </r>
  </si>
  <si>
    <r>
      <rPr>
        <sz val="10"/>
        <color theme="1"/>
        <rFont val="宋体"/>
        <charset val="134"/>
      </rPr>
      <t>新能源汽车物流补助</t>
    </r>
  </si>
  <si>
    <r>
      <rPr>
        <sz val="10"/>
        <color theme="1"/>
        <rFont val="宋体"/>
        <charset val="134"/>
      </rPr>
      <t>汽车处</t>
    </r>
  </si>
  <si>
    <t>上汽依维柯红岩商用车有限公司</t>
  </si>
  <si>
    <t>上汽红岩涂装车间扩能改造项目</t>
  </si>
  <si>
    <r>
      <rPr>
        <sz val="10"/>
        <color theme="1"/>
        <rFont val="宋体"/>
        <charset val="134"/>
      </rPr>
      <t>数字化装备普及</t>
    </r>
  </si>
  <si>
    <r>
      <rPr>
        <sz val="10"/>
        <color theme="1"/>
        <rFont val="宋体"/>
        <charset val="134"/>
      </rPr>
      <t>智能化处</t>
    </r>
  </si>
  <si>
    <r>
      <rPr>
        <sz val="10"/>
        <color theme="1"/>
        <rFont val="宋体"/>
        <charset val="134"/>
      </rPr>
      <t>重庆北汽模塑科技有限公司</t>
    </r>
  </si>
  <si>
    <r>
      <rPr>
        <sz val="10"/>
        <color theme="1"/>
        <rFont val="宋体"/>
        <charset val="134"/>
      </rPr>
      <t>北京现代全新</t>
    </r>
    <r>
      <rPr>
        <sz val="10"/>
        <color theme="1"/>
        <rFont val="Times New Roman"/>
        <charset val="134"/>
      </rPr>
      <t>ix25</t>
    </r>
    <r>
      <rPr>
        <sz val="10"/>
        <color theme="1"/>
        <rFont val="宋体"/>
        <charset val="134"/>
      </rPr>
      <t>汽车保险杠智能化生产线技术改造项目</t>
    </r>
  </si>
  <si>
    <r>
      <rPr>
        <sz val="10"/>
        <color theme="1"/>
        <rFont val="宋体"/>
        <charset val="134"/>
      </rPr>
      <t>重庆川页科技发展有限公司</t>
    </r>
  </si>
  <si>
    <r>
      <rPr>
        <sz val="10"/>
        <color theme="1"/>
        <rFont val="宋体"/>
        <charset val="134"/>
      </rPr>
      <t>川页科技汽车门窗框生产线新建项目</t>
    </r>
  </si>
  <si>
    <r>
      <rPr>
        <sz val="10"/>
        <color theme="1"/>
        <rFont val="宋体"/>
        <charset val="134"/>
      </rPr>
      <t>重庆江北区长安产业有限公司</t>
    </r>
  </si>
  <si>
    <r>
      <rPr>
        <sz val="10"/>
        <color theme="1"/>
        <rFont val="宋体"/>
        <charset val="134"/>
      </rPr>
      <t>长安产业汽车零部件剪切生产线扩建项目</t>
    </r>
  </si>
  <si>
    <r>
      <rPr>
        <sz val="10"/>
        <color theme="1"/>
        <rFont val="宋体"/>
        <charset val="134"/>
      </rPr>
      <t>重庆市大明汽车电器有限公司</t>
    </r>
  </si>
  <si>
    <r>
      <rPr>
        <sz val="10"/>
        <color theme="1"/>
        <rFont val="宋体"/>
        <charset val="134"/>
      </rPr>
      <t>模具制造中心及注塑车间</t>
    </r>
    <r>
      <rPr>
        <sz val="10"/>
        <color theme="1"/>
        <rFont val="Times New Roman"/>
        <charset val="134"/>
      </rPr>
      <t xml:space="preserve"> </t>
    </r>
    <r>
      <rPr>
        <sz val="10"/>
        <color theme="1"/>
        <rFont val="宋体"/>
        <charset val="134"/>
      </rPr>
      <t>扩建项目</t>
    </r>
  </si>
  <si>
    <r>
      <rPr>
        <sz val="10"/>
        <color theme="1"/>
        <rFont val="宋体"/>
        <charset val="134"/>
      </rPr>
      <t>重庆翊宝智慧电子装置有限公司</t>
    </r>
  </si>
  <si>
    <r>
      <rPr>
        <sz val="10"/>
        <color theme="1"/>
        <rFont val="宋体"/>
        <charset val="134"/>
      </rPr>
      <t>翊宝智能电子生产线数字化升级改造项目</t>
    </r>
  </si>
  <si>
    <r>
      <rPr>
        <sz val="10"/>
        <color theme="1"/>
        <rFont val="宋体"/>
        <charset val="134"/>
      </rPr>
      <t>康师傅（重庆）方便面智能工厂</t>
    </r>
  </si>
  <si>
    <r>
      <rPr>
        <sz val="10"/>
        <color theme="1"/>
        <rFont val="宋体"/>
        <charset val="134"/>
      </rPr>
      <t>智能工厂和数字化车间建设Ⅱ类</t>
    </r>
  </si>
  <si>
    <r>
      <rPr>
        <sz val="10"/>
        <color theme="1"/>
        <rFont val="宋体"/>
        <charset val="134"/>
      </rPr>
      <t>克康</t>
    </r>
    <r>
      <rPr>
        <sz val="10"/>
        <color theme="1"/>
        <rFont val="Times New Roman"/>
        <charset val="134"/>
      </rPr>
      <t>(</t>
    </r>
    <r>
      <rPr>
        <sz val="10"/>
        <color theme="1"/>
        <rFont val="宋体"/>
        <charset val="134"/>
      </rPr>
      <t>重庆</t>
    </r>
    <r>
      <rPr>
        <sz val="10"/>
        <color theme="1"/>
        <rFont val="Times New Roman"/>
        <charset val="134"/>
      </rPr>
      <t>)</t>
    </r>
    <r>
      <rPr>
        <sz val="10"/>
        <color theme="1"/>
        <rFont val="宋体"/>
        <charset val="134"/>
      </rPr>
      <t>排气控制系统有限公司</t>
    </r>
  </si>
  <si>
    <r>
      <rPr>
        <sz val="10"/>
        <color theme="1"/>
        <rFont val="宋体"/>
        <charset val="134"/>
      </rPr>
      <t>三元催化器总成生产数字化车间</t>
    </r>
  </si>
  <si>
    <r>
      <rPr>
        <sz val="10"/>
        <color theme="1"/>
        <rFont val="宋体"/>
        <charset val="134"/>
      </rPr>
      <t>联伟汽车零部件（重庆）有限公司</t>
    </r>
  </si>
  <si>
    <r>
      <rPr>
        <sz val="10"/>
        <color theme="1"/>
        <rFont val="宋体"/>
        <charset val="134"/>
      </rPr>
      <t>汽车机舱零部件焊接数字化车间</t>
    </r>
  </si>
  <si>
    <r>
      <rPr>
        <sz val="10"/>
        <color theme="1"/>
        <rFont val="宋体"/>
        <charset val="134"/>
      </rPr>
      <t>重庆百能达普什汽车零部件有限责任公司</t>
    </r>
  </si>
  <si>
    <r>
      <rPr>
        <sz val="10"/>
        <color theme="1"/>
        <rFont val="宋体"/>
        <charset val="134"/>
      </rPr>
      <t>数字化柔性焊接智造车间</t>
    </r>
  </si>
  <si>
    <r>
      <rPr>
        <sz val="10"/>
        <color theme="1"/>
        <rFont val="宋体"/>
        <charset val="134"/>
      </rPr>
      <t>重庆飞适动力汽车座椅部件有限公司</t>
    </r>
  </si>
  <si>
    <r>
      <rPr>
        <sz val="10"/>
        <color theme="1"/>
        <rFont val="宋体"/>
        <charset val="134"/>
      </rPr>
      <t>汽车座椅滑轨生产数字化车间建设</t>
    </r>
  </si>
  <si>
    <r>
      <rPr>
        <sz val="10"/>
        <color theme="1"/>
        <rFont val="宋体"/>
        <charset val="134"/>
      </rPr>
      <t>重庆财鑫工贸有限责任公司</t>
    </r>
  </si>
  <si>
    <r>
      <rPr>
        <sz val="10"/>
        <color theme="1"/>
        <rFont val="宋体"/>
        <charset val="134"/>
      </rPr>
      <t>新能源电池箱体数字化车间</t>
    </r>
  </si>
  <si>
    <r>
      <rPr>
        <sz val="10"/>
        <color theme="1"/>
        <rFont val="宋体"/>
        <charset val="134"/>
      </rPr>
      <t>重庆卡福汽车制动转向系统有限公司</t>
    </r>
  </si>
  <si>
    <r>
      <rPr>
        <sz val="10"/>
        <color theme="1"/>
        <rFont val="宋体"/>
        <charset val="134"/>
      </rPr>
      <t>博世国六尾气后处理罐总成数字化车间</t>
    </r>
  </si>
  <si>
    <r>
      <rPr>
        <sz val="10"/>
        <color theme="1"/>
        <rFont val="宋体"/>
        <charset val="134"/>
      </rPr>
      <t>重庆科尔本施密特活塞有限公司</t>
    </r>
  </si>
  <si>
    <r>
      <rPr>
        <sz val="10"/>
        <color theme="1"/>
        <rFont val="宋体"/>
        <charset val="134"/>
      </rPr>
      <t>科尔本施密特汽车活塞生产智能工厂</t>
    </r>
  </si>
  <si>
    <r>
      <rPr>
        <sz val="10"/>
        <color theme="1"/>
        <rFont val="宋体"/>
        <charset val="134"/>
      </rPr>
      <t>重庆科杰实业有限责任公司</t>
    </r>
  </si>
  <si>
    <t>智能工厂和数字化车间示范认定奖励</t>
  </si>
  <si>
    <r>
      <rPr>
        <sz val="10"/>
        <color theme="1"/>
        <rFont val="宋体"/>
        <charset val="134"/>
      </rPr>
      <t>重庆前卫表业有限公司</t>
    </r>
  </si>
  <si>
    <r>
      <rPr>
        <sz val="10"/>
        <color theme="1"/>
        <rFont val="宋体"/>
        <charset val="134"/>
      </rPr>
      <t>燃气表智能化装配检测数字化车间</t>
    </r>
  </si>
  <si>
    <r>
      <rPr>
        <sz val="10"/>
        <color theme="1"/>
        <rFont val="宋体"/>
        <charset val="134"/>
      </rPr>
      <t>重庆中瑞荣机械有限公司</t>
    </r>
  </si>
  <si>
    <r>
      <rPr>
        <sz val="10"/>
        <color theme="1"/>
        <rFont val="宋体"/>
        <charset val="134"/>
      </rPr>
      <t>汽车轮胎轮毂制造数字化车间</t>
    </r>
  </si>
  <si>
    <r>
      <rPr>
        <sz val="10"/>
        <color theme="1"/>
        <rFont val="宋体"/>
        <charset val="134"/>
      </rPr>
      <t>大明</t>
    </r>
    <r>
      <rPr>
        <sz val="10"/>
        <color theme="1"/>
        <rFont val="Times New Roman"/>
        <charset val="134"/>
      </rPr>
      <t>SMT</t>
    </r>
    <r>
      <rPr>
        <sz val="10"/>
        <color theme="1"/>
        <rFont val="宋体"/>
        <charset val="134"/>
      </rPr>
      <t>生产线数字化车间</t>
    </r>
  </si>
  <si>
    <r>
      <rPr>
        <sz val="10"/>
        <color theme="1"/>
        <rFont val="宋体"/>
        <charset val="134"/>
      </rPr>
      <t>重庆伟思泽汽车零部件有限公司</t>
    </r>
  </si>
  <si>
    <r>
      <rPr>
        <sz val="10"/>
        <color theme="1"/>
        <rFont val="宋体"/>
        <charset val="134"/>
      </rPr>
      <t>汽车软质仪表板数字化车间</t>
    </r>
  </si>
  <si>
    <r>
      <rPr>
        <sz val="10"/>
        <color theme="1"/>
        <rFont val="宋体"/>
        <charset val="134"/>
      </rPr>
      <t>重庆延锋安道拓汽车部件系统有限公司</t>
    </r>
  </si>
  <si>
    <r>
      <rPr>
        <sz val="10"/>
        <color theme="1"/>
        <rFont val="宋体"/>
        <charset val="134"/>
      </rPr>
      <t>重庆延锋安道拓汽车座椅发泡数字化车间认定项目</t>
    </r>
  </si>
  <si>
    <r>
      <rPr>
        <sz val="10"/>
        <color theme="1"/>
        <rFont val="宋体"/>
        <charset val="134"/>
      </rPr>
      <t>重庆睿博光电股份有限公司</t>
    </r>
  </si>
  <si>
    <r>
      <rPr>
        <sz val="10"/>
        <color theme="1"/>
        <rFont val="Times New Roman"/>
        <charset val="134"/>
      </rPr>
      <t>SMT</t>
    </r>
    <r>
      <rPr>
        <sz val="10"/>
        <color theme="1"/>
        <rFont val="宋体"/>
        <charset val="134"/>
      </rPr>
      <t>数字化车间建设</t>
    </r>
  </si>
  <si>
    <r>
      <rPr>
        <sz val="10"/>
        <color theme="1"/>
        <rFont val="宋体"/>
        <charset val="134"/>
      </rPr>
      <t>鞍钢蒂森克虏伯（重庆）汽车钢有限公司</t>
    </r>
  </si>
  <si>
    <r>
      <rPr>
        <sz val="10"/>
        <color theme="1"/>
        <rFont val="宋体"/>
        <charset val="134"/>
      </rPr>
      <t>高强汽车钢生产智能工厂</t>
    </r>
  </si>
  <si>
    <r>
      <rPr>
        <sz val="10"/>
        <color theme="1"/>
        <rFont val="宋体"/>
        <charset val="134"/>
      </rPr>
      <t>重庆至信实业集团有限公司</t>
    </r>
  </si>
  <si>
    <r>
      <rPr>
        <sz val="10"/>
        <color theme="1"/>
        <rFont val="宋体"/>
        <charset val="134"/>
      </rPr>
      <t>年产</t>
    </r>
    <r>
      <rPr>
        <sz val="10"/>
        <color theme="1"/>
        <rFont val="Times New Roman"/>
        <charset val="134"/>
      </rPr>
      <t>100</t>
    </r>
    <r>
      <rPr>
        <sz val="10"/>
        <color theme="1"/>
        <rFont val="宋体"/>
        <charset val="134"/>
      </rPr>
      <t>万件乘用车车身热成型结构件技术改造项目</t>
    </r>
  </si>
  <si>
    <r>
      <rPr>
        <sz val="10"/>
        <color theme="1"/>
        <rFont val="宋体"/>
        <charset val="134"/>
      </rPr>
      <t>智能工厂和数字化车间建设Ⅰ类</t>
    </r>
  </si>
  <si>
    <r>
      <rPr>
        <sz val="10"/>
        <color theme="1"/>
        <rFont val="宋体"/>
        <charset val="134"/>
      </rPr>
      <t>川崎（重庆）机器人工程有限公司</t>
    </r>
  </si>
  <si>
    <r>
      <rPr>
        <sz val="10"/>
        <color theme="1"/>
        <rFont val="宋体"/>
        <charset val="134"/>
      </rPr>
      <t>川崎机器人智能制造系统解决方案供应商培育项目</t>
    </r>
  </si>
  <si>
    <r>
      <rPr>
        <sz val="10"/>
        <color theme="1"/>
        <rFont val="宋体"/>
        <charset val="134"/>
      </rPr>
      <t>智能制造系统解决方案供应商培育奖励</t>
    </r>
  </si>
  <si>
    <r>
      <rPr>
        <sz val="10"/>
        <color theme="1"/>
        <rFont val="宋体"/>
        <charset val="134"/>
      </rPr>
      <t>长安徕斯（重庆）机器人智能装备有限公司</t>
    </r>
  </si>
  <si>
    <t>智能制造系统解决方案供应商培育项目</t>
  </si>
  <si>
    <r>
      <rPr>
        <sz val="10"/>
        <color theme="1"/>
        <rFont val="宋体"/>
        <charset val="134"/>
      </rPr>
      <t>中冶赛迪重庆信息技术有限公司</t>
    </r>
  </si>
  <si>
    <r>
      <rPr>
        <sz val="10"/>
        <color theme="1"/>
        <rFont val="宋体"/>
        <charset val="134"/>
      </rPr>
      <t>赛迪信息智能制造系统解决方案供应商培育奖励（材料）</t>
    </r>
  </si>
  <si>
    <r>
      <rPr>
        <sz val="10"/>
        <color theme="1"/>
        <rFont val="宋体"/>
        <charset val="134"/>
      </rPr>
      <t>重庆昂码信息科技有限公司</t>
    </r>
  </si>
  <si>
    <r>
      <rPr>
        <sz val="10"/>
        <color theme="1"/>
        <rFont val="宋体"/>
        <charset val="134"/>
      </rPr>
      <t>智能制造系统解决方案供应商培育</t>
    </r>
  </si>
  <si>
    <r>
      <rPr>
        <sz val="10"/>
        <color theme="1"/>
        <rFont val="宋体"/>
        <charset val="134"/>
      </rPr>
      <t>重庆华数机器人有限公司</t>
    </r>
  </si>
  <si>
    <r>
      <rPr>
        <sz val="10"/>
        <color theme="1"/>
        <rFont val="宋体"/>
        <charset val="134"/>
      </rPr>
      <t>重庆朗维机电技术有限公司</t>
    </r>
  </si>
  <si>
    <r>
      <rPr>
        <sz val="10"/>
        <color theme="1"/>
        <rFont val="宋体"/>
        <charset val="134"/>
      </rPr>
      <t>朗维智能制造系统解决方案供应商培育项目</t>
    </r>
  </si>
  <si>
    <r>
      <rPr>
        <sz val="10"/>
        <color theme="1"/>
        <rFont val="宋体"/>
        <charset val="134"/>
      </rPr>
      <t>重庆耐德能源装备集成有限公司</t>
    </r>
  </si>
  <si>
    <r>
      <rPr>
        <sz val="10"/>
        <color theme="1"/>
        <rFont val="宋体"/>
        <charset val="134"/>
      </rPr>
      <t>耐德智能制造系统解决方案供应商培育</t>
    </r>
  </si>
  <si>
    <r>
      <rPr>
        <sz val="10"/>
        <color theme="1"/>
        <rFont val="宋体"/>
        <charset val="134"/>
      </rPr>
      <t>重庆微标科技股份有限公司</t>
    </r>
  </si>
  <si>
    <r>
      <rPr>
        <sz val="10"/>
        <color theme="1"/>
        <rFont val="宋体"/>
        <charset val="134"/>
      </rPr>
      <t>智能制造系统解决方案供应商培育奖励项目</t>
    </r>
  </si>
  <si>
    <r>
      <rPr>
        <sz val="10"/>
        <color theme="1"/>
        <rFont val="宋体"/>
        <charset val="134"/>
      </rPr>
      <t>重庆宇虹自动化仪表系统有限公司</t>
    </r>
  </si>
  <si>
    <r>
      <rPr>
        <sz val="10"/>
        <color theme="1"/>
        <rFont val="宋体"/>
        <charset val="134"/>
      </rPr>
      <t>中国船舶重工集团海装风电股份有限公司</t>
    </r>
  </si>
  <si>
    <r>
      <rPr>
        <sz val="10"/>
        <color theme="1"/>
        <rFont val="宋体"/>
        <charset val="134"/>
      </rPr>
      <t>龙头企业配套产业链培育提升</t>
    </r>
  </si>
  <si>
    <r>
      <rPr>
        <sz val="10"/>
        <color theme="1"/>
        <rFont val="宋体"/>
        <charset val="134"/>
      </rPr>
      <t>运行局</t>
    </r>
  </si>
  <si>
    <r>
      <rPr>
        <sz val="10"/>
        <color theme="1"/>
        <rFont val="宋体"/>
        <charset val="134"/>
      </rPr>
      <t>重庆耐德工业股份有限公司</t>
    </r>
  </si>
  <si>
    <r>
      <rPr>
        <sz val="10"/>
        <color theme="1"/>
        <rFont val="Times New Roman"/>
        <charset val="134"/>
      </rPr>
      <t>5G+</t>
    </r>
    <r>
      <rPr>
        <sz val="10"/>
        <color theme="1"/>
        <rFont val="宋体"/>
        <charset val="134"/>
      </rPr>
      <t>工业互联网</t>
    </r>
  </si>
  <si>
    <r>
      <rPr>
        <sz val="10"/>
        <color theme="1"/>
        <rFont val="宋体"/>
        <charset val="134"/>
      </rPr>
      <t>十大</t>
    </r>
    <r>
      <rPr>
        <sz val="10"/>
        <color theme="1"/>
        <rFont val="Times New Roman"/>
        <charset val="134"/>
      </rPr>
      <t>5G+</t>
    </r>
    <r>
      <rPr>
        <sz val="10"/>
        <color theme="1"/>
        <rFont val="宋体"/>
        <charset val="134"/>
      </rPr>
      <t>工业互联网先导应用</t>
    </r>
  </si>
  <si>
    <r>
      <rPr>
        <sz val="10"/>
        <color theme="1"/>
        <rFont val="宋体"/>
        <charset val="134"/>
      </rPr>
      <t>重庆建工建材物流有限公司</t>
    </r>
  </si>
  <si>
    <r>
      <rPr>
        <sz val="10"/>
        <color theme="1"/>
        <rFont val="宋体"/>
        <charset val="134"/>
      </rPr>
      <t>工业互联网标识解析二级节点</t>
    </r>
    <r>
      <rPr>
        <sz val="10"/>
        <color theme="1"/>
        <rFont val="Times New Roman"/>
        <charset val="134"/>
      </rPr>
      <t xml:space="preserve"> </t>
    </r>
  </si>
  <si>
    <r>
      <rPr>
        <sz val="10"/>
        <color theme="1"/>
        <rFont val="宋体"/>
        <charset val="134"/>
      </rPr>
      <t>十大工业互联网标识解析（二级节点）</t>
    </r>
  </si>
  <si>
    <r>
      <rPr>
        <sz val="10"/>
        <color theme="1"/>
        <rFont val="宋体"/>
        <charset val="134"/>
      </rPr>
      <t>重庆山外山血液净化技术股份有限公司</t>
    </r>
  </si>
  <si>
    <r>
      <rPr>
        <sz val="10"/>
        <color theme="1"/>
        <rFont val="宋体"/>
        <charset val="134"/>
      </rPr>
      <t>工业互联网标识解析二级节点（医疗器械行业山外山）建设</t>
    </r>
  </si>
  <si>
    <r>
      <rPr>
        <sz val="10"/>
        <color theme="1"/>
        <rFont val="宋体"/>
        <charset val="134"/>
      </rPr>
      <t>信通院工业互联网创新中心（重庆）有限公司</t>
    </r>
  </si>
  <si>
    <r>
      <rPr>
        <sz val="10"/>
        <color theme="1"/>
        <rFont val="宋体"/>
        <charset val="134"/>
      </rPr>
      <t>工业互联网标识解析国家顶级节点（一期）重庆项目</t>
    </r>
  </si>
  <si>
    <r>
      <rPr>
        <sz val="10"/>
        <color theme="1"/>
        <rFont val="宋体"/>
        <charset val="134"/>
      </rPr>
      <t>工业互联网标识解析（顶级节点）</t>
    </r>
  </si>
  <si>
    <r>
      <rPr>
        <sz val="10"/>
        <color theme="1"/>
        <rFont val="Times New Roman"/>
        <charset val="134"/>
      </rPr>
      <t>“</t>
    </r>
    <r>
      <rPr>
        <sz val="10"/>
        <color theme="1"/>
        <rFont val="宋体"/>
        <charset val="134"/>
      </rPr>
      <t>公鱼</t>
    </r>
    <r>
      <rPr>
        <sz val="10"/>
        <color theme="1"/>
        <rFont val="Times New Roman"/>
        <charset val="134"/>
      </rPr>
      <t>”</t>
    </r>
    <r>
      <rPr>
        <sz val="10"/>
        <color theme="1"/>
        <rFont val="宋体"/>
        <charset val="134"/>
      </rPr>
      <t>建材产业链智慧运营云平台项目</t>
    </r>
  </si>
  <si>
    <r>
      <rPr>
        <sz val="10"/>
        <color theme="1"/>
        <rFont val="宋体"/>
        <charset val="134"/>
      </rPr>
      <t>工业互联网平台</t>
    </r>
  </si>
  <si>
    <r>
      <rPr>
        <sz val="10"/>
        <color theme="1"/>
        <rFont val="宋体"/>
        <charset val="134"/>
      </rPr>
      <t>数字加气站云平台</t>
    </r>
  </si>
  <si>
    <r>
      <rPr>
        <sz val="10"/>
        <color theme="1"/>
        <rFont val="宋体"/>
        <charset val="134"/>
      </rPr>
      <t>重庆大江美利信压铸有限责任公司</t>
    </r>
  </si>
  <si>
    <r>
      <rPr>
        <sz val="10"/>
        <color theme="1"/>
        <rFont val="宋体"/>
        <charset val="134"/>
      </rPr>
      <t>基于</t>
    </r>
    <r>
      <rPr>
        <sz val="10"/>
        <color theme="1"/>
        <rFont val="Times New Roman"/>
        <charset val="134"/>
      </rPr>
      <t>5G</t>
    </r>
    <r>
      <rPr>
        <sz val="10"/>
        <color theme="1"/>
        <rFont val="宋体"/>
        <charset val="134"/>
      </rPr>
      <t>网络的高精度压铸产品制造全过程数据采集与智能物流应用示范工厂</t>
    </r>
  </si>
  <si>
    <r>
      <rPr>
        <sz val="10"/>
        <color theme="1"/>
        <rFont val="宋体"/>
        <charset val="134"/>
      </rPr>
      <t>巴南区</t>
    </r>
  </si>
  <si>
    <r>
      <rPr>
        <sz val="10"/>
        <color theme="1"/>
        <rFont val="宋体"/>
        <charset val="134"/>
      </rPr>
      <t>重庆宗申机车工业制造有限公司</t>
    </r>
  </si>
  <si>
    <r>
      <rPr>
        <sz val="10"/>
        <color theme="1"/>
        <rFont val="宋体"/>
        <charset val="134"/>
      </rPr>
      <t>经营管理智能化及上下游网络化协同工业互联网平台</t>
    </r>
  </si>
  <si>
    <r>
      <rPr>
        <sz val="10"/>
        <color theme="1"/>
        <rFont val="宋体"/>
        <charset val="134"/>
      </rPr>
      <t>重庆惠科金渝光电科技有限公司</t>
    </r>
  </si>
  <si>
    <r>
      <rPr>
        <sz val="10"/>
        <color theme="1"/>
        <rFont val="宋体"/>
        <charset val="134"/>
      </rPr>
      <t>基于企业内网集成创新的液晶显示面板工厂项目</t>
    </r>
  </si>
  <si>
    <r>
      <rPr>
        <sz val="10"/>
        <color theme="1"/>
        <rFont val="宋体"/>
        <charset val="134"/>
      </rPr>
      <t>重庆理工清研凌创测控科技有限公司</t>
    </r>
  </si>
  <si>
    <r>
      <rPr>
        <sz val="10"/>
        <color theme="1"/>
        <rFont val="宋体"/>
        <charset val="134"/>
      </rPr>
      <t>重庆盛清水处理科技有限公司</t>
    </r>
  </si>
  <si>
    <r>
      <rPr>
        <sz val="10"/>
        <color theme="1"/>
        <rFont val="宋体"/>
        <charset val="134"/>
      </rPr>
      <t>综合净水剂数字化生产车间认定</t>
    </r>
  </si>
  <si>
    <r>
      <rPr>
        <sz val="10"/>
        <color theme="1"/>
        <rFont val="宋体"/>
        <charset val="134"/>
      </rPr>
      <t>重庆市机械高级技工学校</t>
    </r>
  </si>
  <si>
    <r>
      <rPr>
        <sz val="10"/>
        <color theme="1"/>
        <rFont val="宋体"/>
        <charset val="134"/>
      </rPr>
      <t>校企合作智能制造基地</t>
    </r>
  </si>
  <si>
    <r>
      <rPr>
        <sz val="10"/>
        <color theme="1"/>
        <rFont val="宋体"/>
        <charset val="134"/>
      </rPr>
      <t>工业产教融合校企合作工程</t>
    </r>
  </si>
  <si>
    <r>
      <rPr>
        <sz val="10"/>
        <color theme="1"/>
        <rFont val="宋体"/>
        <charset val="134"/>
      </rPr>
      <t>教培处</t>
    </r>
  </si>
  <si>
    <r>
      <rPr>
        <sz val="10"/>
        <color theme="1"/>
        <rFont val="宋体"/>
        <charset val="134"/>
      </rPr>
      <t>重庆宗申通用动力机械有限公司</t>
    </r>
  </si>
  <si>
    <r>
      <rPr>
        <sz val="10"/>
        <color theme="1"/>
        <rFont val="Times New Roman"/>
        <charset val="134"/>
      </rPr>
      <t>2020</t>
    </r>
    <r>
      <rPr>
        <sz val="10"/>
        <color theme="1"/>
        <rFont val="宋体"/>
        <charset val="134"/>
      </rPr>
      <t>年</t>
    </r>
    <r>
      <rPr>
        <sz val="10"/>
        <color theme="1"/>
        <rFont val="Times New Roman"/>
        <charset val="134"/>
      </rPr>
      <t>1-6</t>
    </r>
    <r>
      <rPr>
        <sz val="10"/>
        <color theme="1"/>
        <rFont val="宋体"/>
        <charset val="134"/>
      </rPr>
      <t>月龙头企业配套产业链培育提升</t>
    </r>
  </si>
  <si>
    <r>
      <rPr>
        <sz val="10"/>
        <color theme="1"/>
        <rFont val="Times New Roman"/>
        <charset val="134"/>
      </rPr>
      <t>2020</t>
    </r>
    <r>
      <rPr>
        <sz val="10"/>
        <color theme="1"/>
        <rFont val="宋体"/>
        <charset val="134"/>
      </rPr>
      <t>年</t>
    </r>
    <r>
      <rPr>
        <sz val="10"/>
        <color theme="1"/>
        <rFont val="Times New Roman"/>
        <charset val="134"/>
      </rPr>
      <t>1-6</t>
    </r>
    <r>
      <rPr>
        <sz val="10"/>
        <color theme="1"/>
        <rFont val="宋体"/>
        <charset val="134"/>
      </rPr>
      <t>月龙头企业配套产业链培育提升项目</t>
    </r>
  </si>
  <si>
    <r>
      <rPr>
        <sz val="10"/>
        <color theme="1"/>
        <rFont val="宋体"/>
        <charset val="134"/>
      </rPr>
      <t>重庆市诚润机械有限公司</t>
    </r>
  </si>
  <si>
    <r>
      <rPr>
        <sz val="10"/>
        <color theme="1"/>
        <rFont val="宋体"/>
        <charset val="134"/>
      </rPr>
      <t>汽车变速箱齿轮及传动轴生产数字化车间</t>
    </r>
  </si>
  <si>
    <r>
      <rPr>
        <sz val="10"/>
        <color theme="1"/>
        <rFont val="宋体"/>
        <charset val="134"/>
      </rPr>
      <t>璧山区</t>
    </r>
  </si>
  <si>
    <r>
      <rPr>
        <sz val="10"/>
        <color theme="1"/>
        <rFont val="宋体"/>
        <charset val="134"/>
      </rPr>
      <t>重庆安洁电子有限公司</t>
    </r>
  </si>
  <si>
    <r>
      <rPr>
        <sz val="10"/>
        <color theme="1"/>
        <rFont val="宋体"/>
        <charset val="134"/>
      </rPr>
      <t>笔电功能性材料成型制造数字化车间</t>
    </r>
  </si>
  <si>
    <r>
      <rPr>
        <sz val="10"/>
        <color theme="1"/>
        <rFont val="宋体"/>
        <charset val="134"/>
      </rPr>
      <t>重庆大江动力设备制造有限公司</t>
    </r>
    <r>
      <rPr>
        <sz val="10"/>
        <color theme="1"/>
        <rFont val="Times New Roman"/>
        <charset val="134"/>
      </rPr>
      <t> </t>
    </r>
  </si>
  <si>
    <r>
      <rPr>
        <sz val="10"/>
        <color theme="1"/>
        <rFont val="宋体"/>
        <charset val="134"/>
      </rPr>
      <t>重庆臻风科技有限公司</t>
    </r>
  </si>
  <si>
    <r>
      <rPr>
        <sz val="10"/>
        <color theme="1"/>
        <rFont val="宋体"/>
        <charset val="134"/>
      </rPr>
      <t>汽车功能件数字化车间</t>
    </r>
  </si>
  <si>
    <r>
      <rPr>
        <sz val="10"/>
        <color theme="1"/>
        <rFont val="宋体"/>
        <charset val="134"/>
      </rPr>
      <t>重庆秦川三立车灯有限公司</t>
    </r>
  </si>
  <si>
    <r>
      <rPr>
        <sz val="10"/>
        <color theme="1"/>
        <rFont val="宋体"/>
        <charset val="134"/>
      </rPr>
      <t>高性能汽车灯具数字化车间改造项目</t>
    </r>
  </si>
  <si>
    <r>
      <rPr>
        <sz val="10"/>
        <color theme="1"/>
        <rFont val="宋体"/>
        <charset val="134"/>
      </rPr>
      <t>重庆蓝黛变速器有限公司</t>
    </r>
    <r>
      <rPr>
        <sz val="10"/>
        <color theme="1"/>
        <rFont val="Times New Roman"/>
        <charset val="134"/>
      </rPr>
      <t xml:space="preserve"> </t>
    </r>
  </si>
  <si>
    <r>
      <rPr>
        <sz val="10"/>
        <color theme="1"/>
        <rFont val="宋体"/>
        <charset val="134"/>
      </rPr>
      <t>变速器装配线智能化改造及测试线数字化提升项目</t>
    </r>
  </si>
  <si>
    <r>
      <rPr>
        <sz val="10"/>
        <color theme="1"/>
        <rFont val="宋体"/>
        <charset val="134"/>
      </rPr>
      <t>重庆华孚新材料技术有限公司</t>
    </r>
    <r>
      <rPr>
        <sz val="10"/>
        <color theme="1"/>
        <rFont val="Times New Roman"/>
        <charset val="134"/>
      </rPr>
      <t xml:space="preserve"> </t>
    </r>
  </si>
  <si>
    <r>
      <rPr>
        <sz val="10"/>
        <color theme="1"/>
        <rFont val="Times New Roman"/>
        <charset val="134"/>
      </rPr>
      <t>VVT</t>
    </r>
    <r>
      <rPr>
        <sz val="10"/>
        <color theme="1"/>
        <rFont val="宋体"/>
        <charset val="134"/>
      </rPr>
      <t>定转子数字化车间</t>
    </r>
  </si>
  <si>
    <r>
      <rPr>
        <sz val="10"/>
        <color theme="1"/>
        <rFont val="宋体"/>
        <charset val="134"/>
      </rPr>
      <t>精元（重庆）电脑有限公司</t>
    </r>
  </si>
  <si>
    <r>
      <rPr>
        <sz val="10"/>
        <color theme="1"/>
        <rFont val="宋体"/>
        <charset val="134"/>
      </rPr>
      <t>生产企业智能化改造</t>
    </r>
  </si>
  <si>
    <r>
      <rPr>
        <sz val="10"/>
        <color theme="1"/>
        <rFont val="宋体"/>
        <charset val="134"/>
      </rPr>
      <t>智能终端生产企业智能化改造补助</t>
    </r>
  </si>
  <si>
    <r>
      <rPr>
        <sz val="10"/>
        <color theme="1"/>
        <rFont val="宋体"/>
        <charset val="134"/>
      </rPr>
      <t>智能终端处</t>
    </r>
  </si>
  <si>
    <r>
      <rPr>
        <sz val="10"/>
        <color theme="1"/>
        <rFont val="宋体"/>
        <charset val="134"/>
      </rPr>
      <t>重庆凯成科技有限公司</t>
    </r>
  </si>
  <si>
    <r>
      <rPr>
        <sz val="10"/>
        <color theme="1"/>
        <rFont val="宋体"/>
        <charset val="134"/>
      </rPr>
      <t>凯成科技高精密模切生产数字化车间</t>
    </r>
  </si>
  <si>
    <r>
      <rPr>
        <sz val="10"/>
        <color theme="1"/>
        <rFont val="宋体"/>
        <charset val="134"/>
      </rPr>
      <t>重庆青山工业有限责任公司（中国长安汽车集团有限公司重庆青山变速器分公司）</t>
    </r>
    <r>
      <rPr>
        <sz val="10"/>
        <color theme="1"/>
        <rFont val="Times New Roman"/>
        <charset val="134"/>
      </rPr>
      <t xml:space="preserve">  </t>
    </r>
  </si>
  <si>
    <r>
      <rPr>
        <sz val="10"/>
        <color theme="1"/>
        <rFont val="Times New Roman"/>
        <charset val="134"/>
      </rPr>
      <t>DCT727</t>
    </r>
    <r>
      <rPr>
        <sz val="10"/>
        <color theme="1"/>
        <rFont val="宋体"/>
        <charset val="134"/>
      </rPr>
      <t>自动变速器生产线智能化建设项目</t>
    </r>
  </si>
  <si>
    <r>
      <rPr>
        <sz val="10"/>
        <color theme="1"/>
        <rFont val="宋体"/>
        <charset val="134"/>
      </rPr>
      <t>重庆台冠科技有限公司</t>
    </r>
    <r>
      <rPr>
        <sz val="10"/>
        <color theme="1"/>
        <rFont val="Times New Roman"/>
        <charset val="134"/>
      </rPr>
      <t xml:space="preserve"> </t>
    </r>
  </si>
  <si>
    <r>
      <rPr>
        <sz val="10"/>
        <color theme="1"/>
        <rFont val="宋体"/>
        <charset val="134"/>
      </rPr>
      <t>触控显示一体化生产线智能化改造</t>
    </r>
  </si>
  <si>
    <r>
      <rPr>
        <sz val="10"/>
        <color theme="1"/>
        <rFont val="宋体"/>
        <charset val="134"/>
      </rPr>
      <t>华峰铝业有限公司</t>
    </r>
  </si>
  <si>
    <r>
      <rPr>
        <sz val="10"/>
        <color theme="1"/>
        <rFont val="宋体"/>
        <charset val="134"/>
      </rPr>
      <t>高强铝热传输材料精整智能化生产线建设项目</t>
    </r>
  </si>
  <si>
    <r>
      <rPr>
        <sz val="10"/>
        <color theme="1"/>
        <rFont val="宋体"/>
        <charset val="134"/>
      </rPr>
      <t>涪陵区</t>
    </r>
  </si>
  <si>
    <r>
      <rPr>
        <sz val="10"/>
        <color theme="1"/>
        <rFont val="宋体"/>
        <charset val="134"/>
      </rPr>
      <t>铝板带箔材料冷轧数字化车间建设项目</t>
    </r>
  </si>
  <si>
    <r>
      <rPr>
        <sz val="10"/>
        <color theme="1"/>
        <rFont val="宋体"/>
        <charset val="134"/>
      </rPr>
      <t>重庆市涪陵区大业建材有限公司</t>
    </r>
  </si>
  <si>
    <r>
      <rPr>
        <sz val="10"/>
        <color theme="1"/>
        <rFont val="宋体"/>
        <charset val="134"/>
      </rPr>
      <t>绿色精品砂石生产数字化车间</t>
    </r>
  </si>
  <si>
    <r>
      <rPr>
        <sz val="10"/>
        <color theme="1"/>
        <rFont val="宋体"/>
        <charset val="134"/>
      </rPr>
      <t>重庆普熙汽车配件有限公司</t>
    </r>
  </si>
  <si>
    <r>
      <rPr>
        <sz val="10"/>
        <color theme="1"/>
        <rFont val="宋体"/>
        <charset val="134"/>
      </rPr>
      <t>汽车灯具智能制造的数字化车间建设</t>
    </r>
  </si>
  <si>
    <r>
      <rPr>
        <sz val="10"/>
        <color theme="1"/>
        <rFont val="宋体"/>
        <charset val="134"/>
      </rPr>
      <t>重庆市赛特刚玉有限公司</t>
    </r>
  </si>
  <si>
    <r>
      <rPr>
        <sz val="10"/>
        <color theme="1"/>
        <rFont val="宋体"/>
        <charset val="134"/>
      </rPr>
      <t>年产</t>
    </r>
    <r>
      <rPr>
        <sz val="10"/>
        <color theme="1"/>
        <rFont val="Times New Roman"/>
        <charset val="134"/>
      </rPr>
      <t>20</t>
    </r>
    <r>
      <rPr>
        <sz val="10"/>
        <color theme="1"/>
        <rFont val="宋体"/>
        <charset val="134"/>
      </rPr>
      <t>万吨高档研磨材料数字化车间</t>
    </r>
  </si>
  <si>
    <r>
      <rPr>
        <sz val="10"/>
        <color theme="1"/>
        <rFont val="宋体"/>
        <charset val="134"/>
      </rPr>
      <t>重庆万达薄板有限公司</t>
    </r>
  </si>
  <si>
    <r>
      <rPr>
        <sz val="10"/>
        <color theme="1"/>
        <rFont val="Times New Roman"/>
        <charset val="134"/>
      </rPr>
      <t>1450mm</t>
    </r>
    <r>
      <rPr>
        <sz val="10"/>
        <color theme="1"/>
        <rFont val="宋体"/>
        <charset val="134"/>
      </rPr>
      <t>薄板冷连轧数字化车间</t>
    </r>
  </si>
  <si>
    <r>
      <rPr>
        <sz val="10"/>
        <color theme="1"/>
        <rFont val="宋体"/>
        <charset val="134"/>
      </rPr>
      <t>凯高玩具（重庆）有限公司</t>
    </r>
  </si>
  <si>
    <r>
      <rPr>
        <sz val="10"/>
        <color theme="1"/>
        <rFont val="宋体"/>
        <charset val="134"/>
      </rPr>
      <t>　年产</t>
    </r>
    <r>
      <rPr>
        <sz val="10"/>
        <color theme="1"/>
        <rFont val="Times New Roman"/>
        <charset val="134"/>
      </rPr>
      <t>15000</t>
    </r>
    <r>
      <rPr>
        <sz val="10"/>
        <color theme="1"/>
        <rFont val="宋体"/>
        <charset val="134"/>
      </rPr>
      <t>万套塑胶玩具智能化生产线技改项目</t>
    </r>
  </si>
  <si>
    <r>
      <rPr>
        <sz val="10"/>
        <color theme="1"/>
        <rFont val="宋体"/>
        <charset val="134"/>
      </rPr>
      <t>重庆建峰化工股份有限公司</t>
    </r>
  </si>
  <si>
    <r>
      <rPr>
        <sz val="10"/>
        <color theme="1"/>
        <rFont val="宋体"/>
        <charset val="134"/>
      </rPr>
      <t>高效合成氨及尿素生产数字化车间</t>
    </r>
  </si>
  <si>
    <r>
      <rPr>
        <sz val="10"/>
        <color theme="1"/>
        <rFont val="宋体"/>
        <charset val="134"/>
      </rPr>
      <t>道道全重庆粮油有限责任公司</t>
    </r>
  </si>
  <si>
    <r>
      <rPr>
        <sz val="10"/>
        <color theme="1"/>
        <rFont val="宋体"/>
        <charset val="134"/>
      </rPr>
      <t>道道全智能信息化大数据云平台</t>
    </r>
  </si>
  <si>
    <r>
      <rPr>
        <sz val="10"/>
        <color theme="1"/>
        <rFont val="宋体"/>
        <charset val="134"/>
      </rPr>
      <t>华峰重庆氨纶有限公司</t>
    </r>
    <r>
      <rPr>
        <sz val="10"/>
        <color theme="1"/>
        <rFont val="Times New Roman"/>
        <charset val="134"/>
      </rPr>
      <t xml:space="preserve"> </t>
    </r>
  </si>
  <si>
    <r>
      <rPr>
        <sz val="10"/>
        <color theme="1"/>
        <rFont val="宋体"/>
        <charset val="134"/>
      </rPr>
      <t>氨纶纺丝自动落筒机器换人项目</t>
    </r>
  </si>
  <si>
    <r>
      <rPr>
        <sz val="10"/>
        <color theme="1"/>
        <rFont val="宋体"/>
        <charset val="134"/>
      </rPr>
      <t>华晨鑫源重庆汽车有限公司</t>
    </r>
  </si>
  <si>
    <r>
      <rPr>
        <sz val="10"/>
        <color theme="1"/>
        <rFont val="宋体"/>
        <charset val="134"/>
      </rPr>
      <t>华通电脑（重庆）有限公司</t>
    </r>
  </si>
  <si>
    <r>
      <rPr>
        <sz val="10"/>
        <color theme="1"/>
        <rFont val="宋体"/>
        <charset val="134"/>
      </rPr>
      <t>华通一厂技术改造投资建设项目</t>
    </r>
  </si>
  <si>
    <r>
      <rPr>
        <sz val="10"/>
        <color theme="1"/>
        <rFont val="宋体"/>
        <charset val="134"/>
      </rPr>
      <t>重庆科瑞制药（集团）有限公司</t>
    </r>
  </si>
  <si>
    <r>
      <rPr>
        <sz val="10"/>
        <color theme="1"/>
        <rFont val="Times New Roman"/>
        <charset val="134"/>
      </rPr>
      <t>PLGL</t>
    </r>
    <r>
      <rPr>
        <sz val="10"/>
        <color theme="1"/>
        <rFont val="宋体"/>
        <charset val="134"/>
      </rPr>
      <t>口服固体制剂生产数字化车间</t>
    </r>
  </si>
  <si>
    <r>
      <rPr>
        <sz val="10"/>
        <color theme="1"/>
        <rFont val="宋体"/>
        <charset val="134"/>
      </rPr>
      <t>南岸区</t>
    </r>
  </si>
  <si>
    <r>
      <rPr>
        <sz val="10"/>
        <color theme="1"/>
        <rFont val="宋体"/>
        <charset val="134"/>
      </rPr>
      <t>重庆上方汽车配件有限责任公司</t>
    </r>
  </si>
  <si>
    <r>
      <rPr>
        <sz val="10"/>
        <color theme="1"/>
        <rFont val="宋体"/>
        <charset val="134"/>
      </rPr>
      <t>汽车冷却模块数字化车间建设</t>
    </r>
  </si>
  <si>
    <r>
      <rPr>
        <sz val="10"/>
        <color theme="1"/>
        <rFont val="宋体"/>
        <charset val="134"/>
      </rPr>
      <t>重庆市永和直锥齿有限公司</t>
    </r>
  </si>
  <si>
    <r>
      <rPr>
        <sz val="10"/>
        <color theme="1"/>
        <rFont val="宋体"/>
        <charset val="134"/>
      </rPr>
      <t>高精度直锥齿轮加工数字化</t>
    </r>
    <r>
      <rPr>
        <sz val="10"/>
        <color theme="1"/>
        <rFont val="Times New Roman"/>
        <charset val="134"/>
      </rPr>
      <t xml:space="preserve"> </t>
    </r>
    <r>
      <rPr>
        <sz val="10"/>
        <color theme="1"/>
        <rFont val="宋体"/>
        <charset val="134"/>
      </rPr>
      <t>车间</t>
    </r>
  </si>
  <si>
    <r>
      <rPr>
        <sz val="10"/>
        <color theme="1"/>
        <rFont val="宋体"/>
        <charset val="134"/>
      </rPr>
      <t>綦江区</t>
    </r>
  </si>
  <si>
    <r>
      <rPr>
        <sz val="10"/>
        <color theme="1"/>
        <rFont val="宋体"/>
        <charset val="134"/>
      </rPr>
      <t>重庆旗能电铝有限公司</t>
    </r>
  </si>
  <si>
    <r>
      <rPr>
        <sz val="10"/>
        <color theme="1"/>
        <rFont val="宋体"/>
        <charset val="134"/>
      </rPr>
      <t>铝电解生产数字化车间示范认定奖励</t>
    </r>
  </si>
  <si>
    <r>
      <rPr>
        <sz val="10"/>
        <color theme="1"/>
        <rFont val="宋体"/>
        <charset val="134"/>
      </rPr>
      <t>基于</t>
    </r>
    <r>
      <rPr>
        <sz val="10"/>
        <color theme="1"/>
        <rFont val="Times New Roman"/>
        <charset val="134"/>
      </rPr>
      <t>5G+</t>
    </r>
    <r>
      <rPr>
        <sz val="10"/>
        <color theme="1"/>
        <rFont val="宋体"/>
        <charset val="134"/>
      </rPr>
      <t>工业互联网的旗能铝电一体化智能工厂建设</t>
    </r>
  </si>
  <si>
    <r>
      <rPr>
        <sz val="10"/>
        <color theme="1"/>
        <rFont val="宋体"/>
        <charset val="134"/>
      </rPr>
      <t>十大创新示范智能工厂</t>
    </r>
  </si>
  <si>
    <r>
      <rPr>
        <sz val="10"/>
        <color theme="1"/>
        <rFont val="宋体"/>
        <charset val="134"/>
      </rPr>
      <t>重庆顺利永纸制品包装有限公司</t>
    </r>
  </si>
  <si>
    <r>
      <rPr>
        <sz val="10"/>
        <color theme="1"/>
        <rFont val="宋体"/>
        <charset val="134"/>
      </rPr>
      <t>包装材料智能生产线</t>
    </r>
  </si>
  <si>
    <r>
      <rPr>
        <sz val="10"/>
        <color theme="1"/>
        <rFont val="宋体"/>
        <charset val="134"/>
      </rPr>
      <t>重庆市綦江区余扬汽配有限公司</t>
    </r>
  </si>
  <si>
    <r>
      <rPr>
        <sz val="10"/>
        <color theme="1"/>
        <rFont val="宋体"/>
        <charset val="134"/>
      </rPr>
      <t>高精螺伞齿轮生产数字化车间</t>
    </r>
  </si>
  <si>
    <r>
      <rPr>
        <sz val="10"/>
        <color theme="1"/>
        <rFont val="宋体"/>
        <charset val="134"/>
      </rPr>
      <t>重庆宏隆齿轮传动设备有限公司</t>
    </r>
  </si>
  <si>
    <r>
      <rPr>
        <sz val="10"/>
        <color theme="1"/>
        <rFont val="宋体"/>
        <charset val="134"/>
      </rPr>
      <t>一轴、中间轴变速箱齿轮生产</t>
    </r>
    <r>
      <rPr>
        <sz val="10"/>
        <color theme="1"/>
        <rFont val="Times New Roman"/>
        <charset val="134"/>
      </rPr>
      <t xml:space="preserve"> </t>
    </r>
    <r>
      <rPr>
        <sz val="10"/>
        <color theme="1"/>
        <rFont val="宋体"/>
        <charset val="134"/>
      </rPr>
      <t>数字化车间建设项目</t>
    </r>
  </si>
  <si>
    <r>
      <rPr>
        <sz val="10"/>
        <color theme="1"/>
        <rFont val="宋体"/>
        <charset val="134"/>
      </rPr>
      <t>重庆能投渝新能源有限公司</t>
    </r>
  </si>
  <si>
    <r>
      <rPr>
        <sz val="10"/>
        <color theme="1"/>
        <rFont val="宋体"/>
        <charset val="134"/>
      </rPr>
      <t>打通一煤矿采煤数字化车间建设</t>
    </r>
  </si>
  <si>
    <r>
      <rPr>
        <sz val="10"/>
        <color theme="1"/>
        <rFont val="宋体"/>
        <charset val="134"/>
      </rPr>
      <t>綦江齿轮传动有限公司</t>
    </r>
  </si>
  <si>
    <r>
      <rPr>
        <sz val="10"/>
        <color theme="1"/>
        <rFont val="Times New Roman"/>
        <charset val="134"/>
      </rPr>
      <t xml:space="preserve">5G </t>
    </r>
    <r>
      <rPr>
        <sz val="10"/>
        <color theme="1"/>
        <rFont val="宋体"/>
        <charset val="134"/>
      </rPr>
      <t>工业互联变速器装配数字</t>
    </r>
    <r>
      <rPr>
        <sz val="10"/>
        <color theme="1"/>
        <rFont val="Times New Roman"/>
        <charset val="134"/>
      </rPr>
      <t xml:space="preserve"> </t>
    </r>
    <r>
      <rPr>
        <sz val="10"/>
        <color theme="1"/>
        <rFont val="宋体"/>
        <charset val="134"/>
      </rPr>
      <t>化车间</t>
    </r>
  </si>
  <si>
    <r>
      <rPr>
        <sz val="10"/>
        <color theme="1"/>
        <rFont val="宋体"/>
        <charset val="134"/>
      </rPr>
      <t>重庆铁骑力士牧业科技有限公司</t>
    </r>
  </si>
  <si>
    <r>
      <rPr>
        <sz val="10"/>
        <color theme="1"/>
        <rFont val="宋体"/>
        <charset val="134"/>
      </rPr>
      <t>年产</t>
    </r>
    <r>
      <rPr>
        <sz val="10"/>
        <color theme="1"/>
        <rFont val="Times New Roman"/>
        <charset val="134"/>
      </rPr>
      <t>36</t>
    </r>
    <r>
      <rPr>
        <sz val="10"/>
        <color theme="1"/>
        <rFont val="宋体"/>
        <charset val="134"/>
      </rPr>
      <t>万吨配合饲料数字化车间</t>
    </r>
  </si>
  <si>
    <r>
      <rPr>
        <sz val="10"/>
        <color theme="1"/>
        <rFont val="宋体"/>
        <charset val="134"/>
      </rPr>
      <t>荣昌区</t>
    </r>
  </si>
  <si>
    <r>
      <rPr>
        <sz val="10"/>
        <color theme="1"/>
        <rFont val="宋体"/>
        <charset val="134"/>
      </rPr>
      <t>展旺塑胶（重庆）有限公司</t>
    </r>
  </si>
  <si>
    <r>
      <rPr>
        <sz val="10"/>
        <color theme="1"/>
        <rFont val="宋体"/>
        <charset val="134"/>
      </rPr>
      <t>笔电精密注塑件生产数字化车间</t>
    </r>
  </si>
  <si>
    <r>
      <rPr>
        <sz val="10"/>
        <color theme="1"/>
        <rFont val="宋体"/>
        <charset val="134"/>
      </rPr>
      <t>重庆东矩金属制品有限公司</t>
    </r>
  </si>
  <si>
    <r>
      <rPr>
        <sz val="10"/>
        <color theme="1"/>
        <rFont val="宋体"/>
        <charset val="134"/>
      </rPr>
      <t>重庆东矩</t>
    </r>
    <r>
      <rPr>
        <sz val="10"/>
        <color theme="1"/>
        <rFont val="Times New Roman"/>
        <charset val="134"/>
      </rPr>
      <t>FMS</t>
    </r>
    <r>
      <rPr>
        <sz val="10"/>
        <color theme="1"/>
        <rFont val="宋体"/>
        <charset val="134"/>
      </rPr>
      <t>加工装备改造项目</t>
    </r>
  </si>
  <si>
    <r>
      <rPr>
        <sz val="10"/>
        <color theme="1"/>
        <rFont val="宋体"/>
        <charset val="134"/>
      </rPr>
      <t>重庆华森制药股份有限公司</t>
    </r>
  </si>
  <si>
    <r>
      <rPr>
        <sz val="10"/>
        <color theme="1"/>
        <rFont val="宋体"/>
        <charset val="134"/>
      </rPr>
      <t>华森制药</t>
    </r>
    <r>
      <rPr>
        <sz val="10"/>
        <color theme="1"/>
        <rFont val="Times New Roman"/>
        <charset val="134"/>
      </rPr>
      <t>GMP</t>
    </r>
    <r>
      <rPr>
        <sz val="10"/>
        <color theme="1"/>
        <rFont val="宋体"/>
        <charset val="134"/>
      </rPr>
      <t>基地数字化车间</t>
    </r>
    <r>
      <rPr>
        <sz val="10"/>
        <color theme="1"/>
        <rFont val="Times New Roman"/>
        <charset val="134"/>
      </rPr>
      <t>“5G+</t>
    </r>
    <r>
      <rPr>
        <sz val="10"/>
        <color theme="1"/>
        <rFont val="宋体"/>
        <charset val="134"/>
      </rPr>
      <t>工</t>
    </r>
    <r>
      <rPr>
        <sz val="10"/>
        <color theme="1"/>
        <rFont val="Times New Roman"/>
        <charset val="134"/>
      </rPr>
      <t xml:space="preserve">
</t>
    </r>
    <r>
      <rPr>
        <sz val="10"/>
        <color theme="1"/>
        <rFont val="宋体"/>
        <charset val="134"/>
      </rPr>
      <t>业互联网</t>
    </r>
    <r>
      <rPr>
        <sz val="10"/>
        <color theme="1"/>
        <rFont val="Times New Roman"/>
        <charset val="134"/>
      </rPr>
      <t>”</t>
    </r>
    <r>
      <rPr>
        <sz val="10"/>
        <color theme="1"/>
        <rFont val="宋体"/>
        <charset val="134"/>
      </rPr>
      <t>先导应用示范</t>
    </r>
  </si>
  <si>
    <r>
      <rPr>
        <sz val="10"/>
        <color theme="1"/>
        <rFont val="宋体"/>
        <charset val="134"/>
      </rPr>
      <t>重庆嘉博文生物科技有限公司</t>
    </r>
  </si>
  <si>
    <r>
      <rPr>
        <sz val="10"/>
        <color theme="1"/>
        <rFont val="宋体"/>
        <charset val="134"/>
      </rPr>
      <t>万州区餐厨废弃物无害化处理数字化装备普及建设项目</t>
    </r>
  </si>
  <si>
    <r>
      <rPr>
        <sz val="10"/>
        <color theme="1"/>
        <rFont val="宋体"/>
        <charset val="134"/>
      </rPr>
      <t>万州区</t>
    </r>
  </si>
  <si>
    <r>
      <rPr>
        <sz val="10"/>
        <color theme="1"/>
        <rFont val="宋体"/>
        <charset val="134"/>
      </rPr>
      <t>重庆金乡精密管件有限公司</t>
    </r>
  </si>
  <si>
    <r>
      <rPr>
        <sz val="10"/>
        <color theme="1"/>
        <rFont val="宋体"/>
        <charset val="134"/>
      </rPr>
      <t>铜管组件生产项目</t>
    </r>
  </si>
  <si>
    <r>
      <rPr>
        <sz val="10"/>
        <color theme="1"/>
        <rFont val="宋体"/>
        <charset val="134"/>
      </rPr>
      <t>重庆市鱼泉榨菜（集团）有限公司</t>
    </r>
  </si>
  <si>
    <r>
      <rPr>
        <sz val="10"/>
        <color theme="1"/>
        <rFont val="宋体"/>
        <charset val="134"/>
      </rPr>
      <t>榨菜自动化包装线改造项目</t>
    </r>
  </si>
  <si>
    <r>
      <rPr>
        <sz val="10"/>
        <color theme="1"/>
        <rFont val="宋体"/>
        <charset val="134"/>
      </rPr>
      <t>重庆三铭重工有限公司</t>
    </r>
  </si>
  <si>
    <r>
      <rPr>
        <sz val="10"/>
        <color theme="1"/>
        <rFont val="宋体"/>
        <charset val="134"/>
      </rPr>
      <t>年产</t>
    </r>
    <r>
      <rPr>
        <sz val="10"/>
        <color theme="1"/>
        <rFont val="Times New Roman"/>
        <charset val="134"/>
      </rPr>
      <t>1000</t>
    </r>
    <r>
      <rPr>
        <sz val="10"/>
        <color theme="1"/>
        <rFont val="宋体"/>
        <charset val="134"/>
      </rPr>
      <t>台智能破碎机项目</t>
    </r>
  </si>
  <si>
    <r>
      <rPr>
        <sz val="10"/>
        <color theme="1"/>
        <rFont val="宋体"/>
        <charset val="134"/>
      </rPr>
      <t>威科赛乐微电子股份有限公司</t>
    </r>
  </si>
  <si>
    <r>
      <rPr>
        <sz val="10"/>
        <color theme="1"/>
        <rFont val="宋体"/>
        <charset val="134"/>
      </rPr>
      <t>年产</t>
    </r>
    <r>
      <rPr>
        <sz val="10"/>
        <color theme="1"/>
        <rFont val="Times New Roman"/>
        <charset val="134"/>
      </rPr>
      <t>250</t>
    </r>
    <r>
      <rPr>
        <sz val="10"/>
        <color theme="1"/>
        <rFont val="宋体"/>
        <charset val="134"/>
      </rPr>
      <t>万片砷化镓晶圆智能化建设项目</t>
    </r>
  </si>
  <si>
    <r>
      <rPr>
        <sz val="10"/>
        <color theme="1"/>
        <rFont val="宋体"/>
        <charset val="134"/>
      </rPr>
      <t>重庆江东机械有限责任公司</t>
    </r>
  </si>
  <si>
    <r>
      <rPr>
        <sz val="10"/>
        <color theme="1"/>
        <rFont val="宋体"/>
        <charset val="134"/>
      </rPr>
      <t>智能化液压成形装备及产线集成制造服务</t>
    </r>
  </si>
  <si>
    <r>
      <rPr>
        <sz val="10"/>
        <color theme="1"/>
        <rFont val="宋体"/>
        <charset val="134"/>
      </rPr>
      <t>金龙精密铜管集团股份有限公司</t>
    </r>
  </si>
  <si>
    <r>
      <rPr>
        <sz val="10"/>
        <color theme="1"/>
        <rFont val="宋体"/>
        <charset val="134"/>
      </rPr>
      <t>金龙集团智能化企业运营系统</t>
    </r>
  </si>
  <si>
    <r>
      <rPr>
        <sz val="10"/>
        <color theme="1"/>
        <rFont val="宋体"/>
        <charset val="134"/>
      </rPr>
      <t>精诚工科汽车零部件（重庆）有限公司</t>
    </r>
    <r>
      <rPr>
        <sz val="10"/>
        <color theme="1"/>
        <rFont val="Times New Roman"/>
        <charset val="134"/>
      </rPr>
      <t xml:space="preserve"> </t>
    </r>
  </si>
  <si>
    <r>
      <rPr>
        <sz val="10"/>
        <color theme="1"/>
        <rFont val="宋体"/>
        <charset val="134"/>
      </rPr>
      <t>精诚工科高性能车架生产数字化车间</t>
    </r>
  </si>
  <si>
    <r>
      <rPr>
        <sz val="10"/>
        <color theme="1"/>
        <rFont val="宋体"/>
        <charset val="134"/>
      </rPr>
      <t>永川区</t>
    </r>
  </si>
  <si>
    <r>
      <rPr>
        <sz val="10"/>
        <color theme="1"/>
        <rFont val="宋体"/>
        <charset val="134"/>
      </rPr>
      <t>诺博汽车零部件（重庆）有限公司</t>
    </r>
    <r>
      <rPr>
        <sz val="10"/>
        <color theme="1"/>
        <rFont val="Times New Roman"/>
        <charset val="134"/>
      </rPr>
      <t xml:space="preserve"> </t>
    </r>
  </si>
  <si>
    <r>
      <rPr>
        <sz val="10"/>
        <color theme="1"/>
        <rFont val="宋体"/>
        <charset val="134"/>
      </rPr>
      <t>汽车内饰总成生产数字化车间建设项目</t>
    </r>
  </si>
  <si>
    <r>
      <rPr>
        <sz val="10"/>
        <color theme="1"/>
        <rFont val="宋体"/>
        <charset val="134"/>
      </rPr>
      <t>重庆力劲机械有限公司</t>
    </r>
  </si>
  <si>
    <r>
      <rPr>
        <sz val="10"/>
        <color theme="1"/>
        <rFont val="宋体"/>
        <charset val="134"/>
      </rPr>
      <t>重庆本创机械有限公司</t>
    </r>
  </si>
  <si>
    <r>
      <rPr>
        <sz val="10"/>
        <color theme="1"/>
        <rFont val="宋体"/>
        <charset val="134"/>
      </rPr>
      <t>高端空压机核心部件生产数字化车间项目</t>
    </r>
  </si>
  <si>
    <r>
      <rPr>
        <sz val="10"/>
        <color theme="1"/>
        <rFont val="宋体"/>
        <charset val="134"/>
      </rPr>
      <t>重庆帝王洁具有限公司</t>
    </r>
  </si>
  <si>
    <r>
      <rPr>
        <sz val="10"/>
        <color theme="1"/>
        <rFont val="宋体"/>
        <charset val="134"/>
      </rPr>
      <t>年产</t>
    </r>
    <r>
      <rPr>
        <sz val="10"/>
        <color theme="1"/>
        <rFont val="Times New Roman"/>
        <charset val="134"/>
      </rPr>
      <t>29</t>
    </r>
    <r>
      <rPr>
        <sz val="10"/>
        <color theme="1"/>
        <rFont val="宋体"/>
        <charset val="134"/>
      </rPr>
      <t>万件帝王智能型坐便器项目</t>
    </r>
  </si>
  <si>
    <r>
      <rPr>
        <sz val="10"/>
        <color theme="1"/>
        <rFont val="宋体"/>
        <charset val="134"/>
      </rPr>
      <t>重庆台立克智能装备有限公司</t>
    </r>
  </si>
  <si>
    <r>
      <rPr>
        <sz val="10"/>
        <color theme="1"/>
        <rFont val="宋体"/>
        <charset val="134"/>
      </rPr>
      <t>致伸科技</t>
    </r>
    <r>
      <rPr>
        <sz val="10"/>
        <color theme="1"/>
        <rFont val="Times New Roman"/>
        <charset val="134"/>
      </rPr>
      <t>(</t>
    </r>
    <r>
      <rPr>
        <sz val="10"/>
        <color theme="1"/>
        <rFont val="宋体"/>
        <charset val="134"/>
      </rPr>
      <t>重庆</t>
    </r>
    <r>
      <rPr>
        <sz val="10"/>
        <color theme="1"/>
        <rFont val="Times New Roman"/>
        <charset val="134"/>
      </rPr>
      <t>)</t>
    </r>
    <r>
      <rPr>
        <sz val="10"/>
        <color theme="1"/>
        <rFont val="宋体"/>
        <charset val="134"/>
      </rPr>
      <t>有限公司</t>
    </r>
  </si>
  <si>
    <r>
      <rPr>
        <sz val="10"/>
        <color theme="1"/>
        <rFont val="宋体"/>
        <charset val="134"/>
      </rPr>
      <t>台式键盘自动化生产线项目技术改造</t>
    </r>
  </si>
  <si>
    <r>
      <rPr>
        <sz val="10"/>
        <color theme="1"/>
        <rFont val="宋体"/>
        <charset val="134"/>
      </rPr>
      <t>重庆永信科技有限公司</t>
    </r>
  </si>
  <si>
    <r>
      <rPr>
        <sz val="10"/>
        <color theme="1"/>
        <rFont val="宋体"/>
        <charset val="134"/>
      </rPr>
      <t>显示面板减薄研磨镀膜智能工厂</t>
    </r>
  </si>
  <si>
    <r>
      <rPr>
        <sz val="10"/>
        <color theme="1"/>
        <rFont val="宋体"/>
        <charset val="134"/>
      </rPr>
      <t>重庆川仪调节阀有限公司</t>
    </r>
  </si>
  <si>
    <r>
      <rPr>
        <sz val="10"/>
        <color theme="1"/>
        <rFont val="宋体"/>
        <charset val="134"/>
      </rPr>
      <t>智能调节阀生产数字化车间</t>
    </r>
  </si>
  <si>
    <r>
      <rPr>
        <sz val="10"/>
        <color theme="1"/>
        <rFont val="宋体"/>
        <charset val="134"/>
      </rPr>
      <t>北碚区</t>
    </r>
  </si>
  <si>
    <r>
      <rPr>
        <sz val="10"/>
        <color theme="1"/>
        <rFont val="宋体"/>
        <charset val="134"/>
      </rPr>
      <t>重庆惠正机械制造有限公司</t>
    </r>
  </si>
  <si>
    <r>
      <rPr>
        <sz val="10"/>
        <color theme="1"/>
        <rFont val="宋体"/>
        <charset val="134"/>
      </rPr>
      <t>新能源汽车压铸机智能数字化车间</t>
    </r>
  </si>
  <si>
    <r>
      <rPr>
        <sz val="10"/>
        <color theme="1"/>
        <rFont val="宋体"/>
        <charset val="134"/>
      </rPr>
      <t>重庆歇马机械曲轴有限公司</t>
    </r>
    <r>
      <rPr>
        <sz val="10"/>
        <color theme="1"/>
        <rFont val="Times New Roman"/>
        <charset val="134"/>
      </rPr>
      <t xml:space="preserve">  </t>
    </r>
  </si>
  <si>
    <r>
      <rPr>
        <sz val="10"/>
        <color theme="1"/>
        <rFont val="宋体"/>
        <charset val="134"/>
      </rPr>
      <t>发动机曲轴数字化车间</t>
    </r>
  </si>
  <si>
    <r>
      <rPr>
        <sz val="10"/>
        <color theme="1"/>
        <rFont val="宋体"/>
        <charset val="134"/>
      </rPr>
      <t>智能调节阀创新示范智能</t>
    </r>
    <r>
      <rPr>
        <sz val="10"/>
        <color theme="1"/>
        <rFont val="Times New Roman"/>
        <charset val="134"/>
      </rPr>
      <t xml:space="preserve">
</t>
    </r>
    <r>
      <rPr>
        <sz val="10"/>
        <color theme="1"/>
        <rFont val="宋体"/>
        <charset val="134"/>
      </rPr>
      <t>工厂</t>
    </r>
  </si>
  <si>
    <r>
      <rPr>
        <sz val="10"/>
        <color theme="1"/>
        <rFont val="宋体"/>
        <charset val="134"/>
      </rPr>
      <t>重庆工业大数据创新中心有限</t>
    </r>
    <r>
      <rPr>
        <sz val="10"/>
        <color theme="1"/>
        <rFont val="Times New Roman"/>
        <charset val="134"/>
      </rPr>
      <t xml:space="preserve">
</t>
    </r>
    <r>
      <rPr>
        <sz val="10"/>
        <color theme="1"/>
        <rFont val="宋体"/>
        <charset val="134"/>
      </rPr>
      <t>公司</t>
    </r>
  </si>
  <si>
    <r>
      <rPr>
        <sz val="10"/>
        <color theme="1"/>
        <rFont val="宋体"/>
        <charset val="134"/>
      </rPr>
      <t>基于工业大数据公共服务平台的数字化装备制造系统解决方案</t>
    </r>
  </si>
  <si>
    <r>
      <rPr>
        <sz val="10"/>
        <color theme="1"/>
        <rFont val="宋体"/>
        <charset val="134"/>
      </rPr>
      <t>四川仪表工业学校</t>
    </r>
  </si>
  <si>
    <r>
      <rPr>
        <sz val="10"/>
        <color theme="1"/>
        <rFont val="宋体"/>
        <charset val="134"/>
      </rPr>
      <t>服务机器人实训基地</t>
    </r>
  </si>
  <si>
    <r>
      <rPr>
        <sz val="10"/>
        <color theme="1"/>
        <rFont val="宋体"/>
        <charset val="134"/>
      </rPr>
      <t>重庆市轻工业学校</t>
    </r>
  </si>
  <si>
    <r>
      <rPr>
        <sz val="10"/>
        <color theme="1"/>
        <rFont val="宋体"/>
        <charset val="134"/>
      </rPr>
      <t>重庆市轻工业学校智能制造</t>
    </r>
    <r>
      <rPr>
        <sz val="10"/>
        <color theme="1"/>
        <rFont val="Times New Roman"/>
        <charset val="134"/>
      </rPr>
      <t xml:space="preserve">
</t>
    </r>
    <r>
      <rPr>
        <sz val="10"/>
        <color theme="1"/>
        <rFont val="宋体"/>
        <charset val="134"/>
      </rPr>
      <t>产教融合实训基地</t>
    </r>
  </si>
  <si>
    <r>
      <rPr>
        <sz val="10"/>
        <color theme="1"/>
        <rFont val="宋体"/>
        <charset val="134"/>
      </rPr>
      <t>重庆弘福赛汽车部件有限公司</t>
    </r>
  </si>
  <si>
    <r>
      <rPr>
        <sz val="10"/>
        <color theme="1"/>
        <rFont val="宋体"/>
        <charset val="134"/>
      </rPr>
      <t>汽车内饰包覆件项目</t>
    </r>
  </si>
  <si>
    <r>
      <rPr>
        <sz val="10"/>
        <color theme="1"/>
        <rFont val="宋体"/>
        <charset val="134"/>
      </rPr>
      <t>发动机箱体箱盖智能化生产线</t>
    </r>
    <r>
      <rPr>
        <sz val="10"/>
        <color theme="1"/>
        <rFont val="Times New Roman"/>
        <charset val="134"/>
      </rPr>
      <t xml:space="preserve">
</t>
    </r>
    <r>
      <rPr>
        <sz val="10"/>
        <color theme="1"/>
        <rFont val="宋体"/>
        <charset val="134"/>
      </rPr>
      <t>二期改造项目</t>
    </r>
  </si>
  <si>
    <r>
      <rPr>
        <sz val="10"/>
        <color theme="1"/>
        <rFont val="宋体"/>
        <charset val="134"/>
      </rPr>
      <t>重庆市北碚区颜宏齿轮工业有限责任公司</t>
    </r>
  </si>
  <si>
    <r>
      <rPr>
        <sz val="10"/>
        <color theme="1"/>
        <rFont val="宋体"/>
        <charset val="134"/>
      </rPr>
      <t>混合动力汽车机电一体驱动轴自动化生产线技术改造项目</t>
    </r>
  </si>
  <si>
    <r>
      <rPr>
        <sz val="10"/>
        <color theme="1"/>
        <rFont val="宋体"/>
        <charset val="134"/>
      </rPr>
      <t>重庆市蔡家组团建设开发有限公司</t>
    </r>
  </si>
  <si>
    <r>
      <rPr>
        <sz val="10"/>
        <color theme="1"/>
        <rFont val="宋体"/>
        <charset val="134"/>
      </rPr>
      <t>产业应用决策大数据平台</t>
    </r>
  </si>
  <si>
    <r>
      <rPr>
        <sz val="10"/>
        <color theme="1"/>
        <rFont val="宋体"/>
        <charset val="134"/>
      </rPr>
      <t>重庆数码模车身模具有限公司</t>
    </r>
  </si>
  <si>
    <r>
      <rPr>
        <sz val="10"/>
        <color theme="1"/>
        <rFont val="宋体"/>
        <charset val="134"/>
      </rPr>
      <t>汽车大型复杂高强度合金板骨架件生产线智能化改造</t>
    </r>
  </si>
  <si>
    <r>
      <rPr>
        <sz val="10"/>
        <color theme="1"/>
        <rFont val="宋体"/>
        <charset val="134"/>
      </rPr>
      <t>大渡口区</t>
    </r>
  </si>
  <si>
    <r>
      <rPr>
        <sz val="10"/>
        <color theme="1"/>
        <rFont val="宋体"/>
        <charset val="134"/>
      </rPr>
      <t>重庆长征重工有限公司责任公司</t>
    </r>
  </si>
  <si>
    <r>
      <rPr>
        <sz val="10"/>
        <color theme="1"/>
        <rFont val="宋体"/>
        <charset val="134"/>
      </rPr>
      <t>大型异构件绿色增效数字化车间云平台建设</t>
    </r>
  </si>
  <si>
    <r>
      <rPr>
        <sz val="10"/>
        <color theme="1"/>
        <rFont val="宋体"/>
        <charset val="134"/>
      </rPr>
      <t>重庆佳利德汽车部件有限公司</t>
    </r>
  </si>
  <si>
    <r>
      <rPr>
        <sz val="10"/>
        <color theme="1"/>
        <rFont val="宋体"/>
        <charset val="134"/>
      </rPr>
      <t>数字化汽车配件压铸车间</t>
    </r>
  </si>
  <si>
    <r>
      <rPr>
        <sz val="10"/>
        <color theme="1"/>
        <rFont val="宋体"/>
        <charset val="134"/>
      </rPr>
      <t>重庆国际复合材料股份有限公司</t>
    </r>
  </si>
  <si>
    <r>
      <rPr>
        <sz val="10"/>
        <color theme="1"/>
        <rFont val="Times New Roman"/>
        <charset val="134"/>
      </rPr>
      <t>“5G+</t>
    </r>
    <r>
      <rPr>
        <sz val="10"/>
        <color theme="1"/>
        <rFont val="宋体"/>
        <charset val="134"/>
      </rPr>
      <t>工业互联网</t>
    </r>
    <r>
      <rPr>
        <sz val="10"/>
        <color theme="1"/>
        <rFont val="Times New Roman"/>
        <charset val="134"/>
      </rPr>
      <t>”</t>
    </r>
    <r>
      <rPr>
        <sz val="10"/>
        <color theme="1"/>
        <rFont val="宋体"/>
        <charset val="134"/>
      </rPr>
      <t>在新材料产业的先导应用示范</t>
    </r>
  </si>
  <si>
    <r>
      <rPr>
        <sz val="10"/>
        <color theme="1"/>
        <rFont val="宋体"/>
        <charset val="134"/>
      </rPr>
      <t>重庆海康威视科技有限公司</t>
    </r>
  </si>
  <si>
    <r>
      <rPr>
        <sz val="10"/>
        <color theme="1"/>
        <rFont val="宋体"/>
        <charset val="134"/>
      </rPr>
      <t>重庆海康威视智能视频终端智能工厂</t>
    </r>
  </si>
  <si>
    <r>
      <rPr>
        <sz val="10"/>
        <color theme="1"/>
        <rFont val="宋体"/>
        <charset val="134"/>
      </rPr>
      <t>锐青科技（重庆）有限公司</t>
    </r>
    <r>
      <rPr>
        <sz val="10"/>
        <color theme="1"/>
        <rFont val="Times New Roman"/>
        <charset val="134"/>
      </rPr>
      <t xml:space="preserve"> </t>
    </r>
  </si>
  <si>
    <r>
      <rPr>
        <sz val="10"/>
        <color theme="1"/>
        <rFont val="宋体"/>
        <charset val="134"/>
      </rPr>
      <t>年产</t>
    </r>
    <r>
      <rPr>
        <sz val="10"/>
        <color theme="1"/>
        <rFont val="Times New Roman"/>
        <charset val="134"/>
      </rPr>
      <t>150</t>
    </r>
    <r>
      <rPr>
        <sz val="10"/>
        <color theme="1"/>
        <rFont val="宋体"/>
        <charset val="134"/>
      </rPr>
      <t>万件</t>
    </r>
    <r>
      <rPr>
        <sz val="10"/>
        <color theme="1"/>
        <rFont val="Times New Roman"/>
        <charset val="134"/>
      </rPr>
      <t>PCS</t>
    </r>
    <r>
      <rPr>
        <sz val="10"/>
        <color theme="1"/>
        <rFont val="宋体"/>
        <charset val="134"/>
      </rPr>
      <t>手机金属部件项目</t>
    </r>
  </si>
  <si>
    <r>
      <rPr>
        <sz val="10"/>
        <color theme="1"/>
        <rFont val="宋体"/>
        <charset val="134"/>
      </rPr>
      <t>大足区</t>
    </r>
  </si>
  <si>
    <r>
      <rPr>
        <sz val="10"/>
        <color theme="1"/>
        <rFont val="宋体"/>
        <charset val="134"/>
      </rPr>
      <t>重庆金山洋生管道有限公司</t>
    </r>
  </si>
  <si>
    <r>
      <rPr>
        <sz val="10"/>
        <color theme="1"/>
        <rFont val="Times New Roman"/>
        <charset val="134"/>
      </rPr>
      <t>PVC-U</t>
    </r>
    <r>
      <rPr>
        <sz val="10"/>
        <color theme="1"/>
        <rFont val="宋体"/>
        <charset val="134"/>
      </rPr>
      <t>轴向中空壁排水管数字化配方及装备改造项目</t>
    </r>
  </si>
  <si>
    <r>
      <rPr>
        <sz val="10"/>
        <color theme="1"/>
        <rFont val="宋体"/>
        <charset val="134"/>
      </rPr>
      <t>施密特电梯有限公司</t>
    </r>
  </si>
  <si>
    <r>
      <rPr>
        <sz val="10"/>
        <color theme="1"/>
        <rFont val="宋体"/>
        <charset val="134"/>
      </rPr>
      <t>电梯制造数字化车间</t>
    </r>
  </si>
  <si>
    <r>
      <rPr>
        <sz val="10"/>
        <color theme="1"/>
        <rFont val="宋体"/>
        <charset val="134"/>
      </rPr>
      <t>重庆数字大足大数据产业发展有限公司</t>
    </r>
    <r>
      <rPr>
        <sz val="10"/>
        <color theme="1"/>
        <rFont val="Times New Roman"/>
        <charset val="134"/>
      </rPr>
      <t xml:space="preserve"> </t>
    </r>
  </si>
  <si>
    <r>
      <rPr>
        <sz val="10"/>
        <color theme="1"/>
        <rFont val="宋体"/>
        <charset val="134"/>
      </rPr>
      <t>重庆捷力轮毂制造有限公司</t>
    </r>
  </si>
  <si>
    <r>
      <rPr>
        <sz val="10"/>
        <color theme="1"/>
        <rFont val="宋体"/>
        <charset val="134"/>
      </rPr>
      <t>捷力智能物流与图灵</t>
    </r>
    <r>
      <rPr>
        <sz val="10"/>
        <color theme="1"/>
        <rFont val="Times New Roman"/>
        <charset val="134"/>
      </rPr>
      <t>AI</t>
    </r>
    <r>
      <rPr>
        <sz val="10"/>
        <color theme="1"/>
        <rFont val="宋体"/>
        <charset val="134"/>
      </rPr>
      <t>动态在线监测云平台</t>
    </r>
  </si>
  <si>
    <r>
      <rPr>
        <sz val="10"/>
        <color theme="1"/>
        <rFont val="宋体"/>
        <charset val="134"/>
      </rPr>
      <t>垫江县</t>
    </r>
  </si>
  <si>
    <r>
      <rPr>
        <sz val="10"/>
        <color theme="1"/>
        <rFont val="宋体"/>
        <charset val="134"/>
      </rPr>
      <t>重庆博邦汽车部件有限公司</t>
    </r>
  </si>
  <si>
    <r>
      <rPr>
        <sz val="10"/>
        <color theme="1"/>
        <rFont val="宋体"/>
        <charset val="134"/>
      </rPr>
      <t>年产</t>
    </r>
    <r>
      <rPr>
        <sz val="10"/>
        <color theme="1"/>
        <rFont val="Times New Roman"/>
        <charset val="134"/>
      </rPr>
      <t>1400</t>
    </r>
    <r>
      <rPr>
        <sz val="10"/>
        <color theme="1"/>
        <rFont val="宋体"/>
        <charset val="134"/>
      </rPr>
      <t>吨熔喷布生产线自动化升级改造项目</t>
    </r>
  </si>
  <si>
    <r>
      <rPr>
        <sz val="10"/>
        <color theme="1"/>
        <rFont val="宋体"/>
        <charset val="134"/>
      </rPr>
      <t>达丰（重庆）电脑有限公司</t>
    </r>
  </si>
  <si>
    <r>
      <rPr>
        <sz val="10"/>
        <color theme="1"/>
        <rFont val="宋体"/>
        <charset val="134"/>
      </rPr>
      <t>达丰（重庆）本地采购项目</t>
    </r>
  </si>
  <si>
    <r>
      <rPr>
        <sz val="10"/>
        <color theme="1"/>
        <rFont val="宋体"/>
        <charset val="134"/>
      </rPr>
      <t>高新区</t>
    </r>
  </si>
  <si>
    <r>
      <rPr>
        <sz val="10"/>
        <color theme="1"/>
        <rFont val="宋体"/>
        <charset val="134"/>
      </rPr>
      <t>达丰（重庆）智能化工厂建设项目</t>
    </r>
  </si>
  <si>
    <r>
      <rPr>
        <sz val="10"/>
        <color theme="1"/>
        <rFont val="宋体"/>
        <charset val="134"/>
      </rPr>
      <t>英业达</t>
    </r>
    <r>
      <rPr>
        <sz val="10"/>
        <color theme="1"/>
        <rFont val="Times New Roman"/>
        <charset val="134"/>
      </rPr>
      <t>(</t>
    </r>
    <r>
      <rPr>
        <sz val="10"/>
        <color theme="1"/>
        <rFont val="宋体"/>
        <charset val="134"/>
      </rPr>
      <t>重庆</t>
    </r>
    <r>
      <rPr>
        <sz val="10"/>
        <color theme="1"/>
        <rFont val="Times New Roman"/>
        <charset val="134"/>
      </rPr>
      <t>)</t>
    </r>
    <r>
      <rPr>
        <sz val="10"/>
        <color theme="1"/>
        <rFont val="宋体"/>
        <charset val="134"/>
      </rPr>
      <t>有限公司</t>
    </r>
  </si>
  <si>
    <r>
      <rPr>
        <sz val="10"/>
        <color theme="1"/>
        <rFont val="宋体"/>
        <charset val="134"/>
      </rPr>
      <t>英业达（重庆）有限公司创新示范智能工厂项目</t>
    </r>
  </si>
  <si>
    <r>
      <rPr>
        <sz val="10"/>
        <color theme="1"/>
        <rFont val="宋体"/>
        <charset val="134"/>
      </rPr>
      <t>英业达（重庆）有限公司</t>
    </r>
  </si>
  <si>
    <r>
      <rPr>
        <sz val="10"/>
        <color theme="1"/>
        <rFont val="宋体"/>
        <charset val="134"/>
      </rPr>
      <t>英业达（重庆）有限公司</t>
    </r>
    <r>
      <rPr>
        <sz val="10"/>
        <color theme="1"/>
        <rFont val="Times New Roman"/>
        <charset val="134"/>
      </rPr>
      <t>IMP</t>
    </r>
    <r>
      <rPr>
        <sz val="10"/>
        <color theme="1"/>
        <rFont val="宋体"/>
        <charset val="134"/>
      </rPr>
      <t>数据应用平台建设项目　</t>
    </r>
  </si>
  <si>
    <r>
      <rPr>
        <sz val="10"/>
        <color theme="1"/>
        <rFont val="宋体"/>
        <charset val="134"/>
      </rPr>
      <t>智能终端产业智能化升级（第三期）</t>
    </r>
  </si>
  <si>
    <r>
      <rPr>
        <sz val="10"/>
        <color theme="1"/>
        <rFont val="宋体"/>
        <charset val="134"/>
      </rPr>
      <t>重庆溢哲渝实业有限公司</t>
    </r>
    <r>
      <rPr>
        <sz val="10"/>
        <color theme="1"/>
        <rFont val="Times New Roman"/>
        <charset val="134"/>
      </rPr>
      <t xml:space="preserve"> </t>
    </r>
  </si>
  <si>
    <r>
      <rPr>
        <sz val="10"/>
        <color theme="1"/>
        <rFont val="宋体"/>
        <charset val="134"/>
      </rPr>
      <t>溢哲渝全自动</t>
    </r>
    <r>
      <rPr>
        <sz val="10"/>
        <color theme="1"/>
        <rFont val="Times New Roman"/>
        <charset val="134"/>
      </rPr>
      <t>SMT</t>
    </r>
    <r>
      <rPr>
        <sz val="10"/>
        <color theme="1"/>
        <rFont val="宋体"/>
        <charset val="134"/>
      </rPr>
      <t>生产线迁建项目</t>
    </r>
  </si>
  <si>
    <r>
      <rPr>
        <sz val="10"/>
        <color theme="1"/>
        <rFont val="宋体"/>
        <charset val="134"/>
      </rPr>
      <t>重庆摩尔水处理设备有限公司</t>
    </r>
  </si>
  <si>
    <r>
      <rPr>
        <sz val="10"/>
        <color theme="1"/>
        <rFont val="宋体"/>
        <charset val="134"/>
      </rPr>
      <t>智能化纯水、超纯水制取系统集成制造服务</t>
    </r>
  </si>
  <si>
    <r>
      <rPr>
        <sz val="10"/>
        <color theme="1"/>
        <rFont val="宋体"/>
        <charset val="134"/>
      </rPr>
      <t>云智汇（重庆）高新科技服务有限公司</t>
    </r>
  </si>
  <si>
    <r>
      <rPr>
        <sz val="10"/>
        <color theme="1"/>
        <rFont val="宋体"/>
        <charset val="134"/>
      </rPr>
      <t>云智汇智能制造系统解决方案供应商培育项目</t>
    </r>
  </si>
  <si>
    <r>
      <rPr>
        <sz val="10"/>
        <color theme="1"/>
        <rFont val="宋体"/>
        <charset val="134"/>
      </rPr>
      <t>台晶</t>
    </r>
    <r>
      <rPr>
        <sz val="10"/>
        <color theme="1"/>
        <rFont val="Times New Roman"/>
        <charset val="134"/>
      </rPr>
      <t>(</t>
    </r>
    <r>
      <rPr>
        <sz val="10"/>
        <color theme="1"/>
        <rFont val="宋体"/>
        <charset val="134"/>
      </rPr>
      <t>重庆</t>
    </r>
    <r>
      <rPr>
        <sz val="10"/>
        <color theme="1"/>
        <rFont val="Times New Roman"/>
        <charset val="134"/>
      </rPr>
      <t>)</t>
    </r>
    <r>
      <rPr>
        <sz val="10"/>
        <color theme="1"/>
        <rFont val="宋体"/>
        <charset val="134"/>
      </rPr>
      <t>电子有限公司</t>
    </r>
  </si>
  <si>
    <r>
      <rPr>
        <sz val="10"/>
        <color theme="1"/>
        <rFont val="宋体"/>
        <charset val="134"/>
      </rPr>
      <t>玻璃及金属封装石英晶体振荡器制造数字化车间</t>
    </r>
  </si>
  <si>
    <r>
      <rPr>
        <sz val="10"/>
        <color theme="1"/>
        <rFont val="宋体"/>
        <charset val="134"/>
      </rPr>
      <t>基于物联网用微型石英晶振</t>
    </r>
    <r>
      <rPr>
        <sz val="10"/>
        <color theme="1"/>
        <rFont val="Times New Roman"/>
        <charset val="134"/>
      </rPr>
      <t>TMOM</t>
    </r>
    <r>
      <rPr>
        <sz val="10"/>
        <color theme="1"/>
        <rFont val="宋体"/>
        <charset val="134"/>
      </rPr>
      <t>制造运营管理系统升级项目</t>
    </r>
  </si>
  <si>
    <r>
      <rPr>
        <sz val="10"/>
        <color theme="1"/>
        <rFont val="宋体"/>
        <charset val="134"/>
      </rPr>
      <t>微型石英晶振新产品智能化生产线建设项目</t>
    </r>
  </si>
  <si>
    <r>
      <rPr>
        <sz val="10"/>
        <color theme="1"/>
        <rFont val="宋体"/>
        <charset val="134"/>
      </rPr>
      <t>重庆方正高密电子有限公司</t>
    </r>
    <r>
      <rPr>
        <sz val="10"/>
        <color theme="1"/>
        <rFont val="Times New Roman"/>
        <charset val="134"/>
      </rPr>
      <t xml:space="preserve"> </t>
    </r>
  </si>
  <si>
    <r>
      <rPr>
        <sz val="10"/>
        <color theme="1"/>
        <rFont val="宋体"/>
        <charset val="134"/>
      </rPr>
      <t>高频高速</t>
    </r>
    <r>
      <rPr>
        <sz val="10"/>
        <color theme="1"/>
        <rFont val="Times New Roman"/>
        <charset val="134"/>
      </rPr>
      <t>PCB</t>
    </r>
    <r>
      <rPr>
        <sz val="10"/>
        <color theme="1"/>
        <rFont val="宋体"/>
        <charset val="134"/>
      </rPr>
      <t>生产智能工厂</t>
    </r>
  </si>
  <si>
    <r>
      <rPr>
        <sz val="10"/>
        <color theme="1"/>
        <rFont val="宋体"/>
        <charset val="134"/>
      </rPr>
      <t>重庆辉烨物联科技有限公司</t>
    </r>
  </si>
  <si>
    <r>
      <rPr>
        <sz val="10"/>
        <color theme="1"/>
        <rFont val="宋体"/>
        <charset val="134"/>
      </rPr>
      <t>辉烨</t>
    </r>
    <r>
      <rPr>
        <sz val="10"/>
        <color theme="1"/>
        <rFont val="Times New Roman"/>
        <charset val="134"/>
      </rPr>
      <t>SMT</t>
    </r>
    <r>
      <rPr>
        <sz val="10"/>
        <color theme="1"/>
        <rFont val="宋体"/>
        <charset val="134"/>
      </rPr>
      <t>贴片产线、测试组装产线和包装产线智能化升级改造</t>
    </r>
  </si>
  <si>
    <r>
      <rPr>
        <sz val="10"/>
        <color theme="1"/>
        <rFont val="宋体"/>
        <charset val="134"/>
      </rPr>
      <t>辉烨</t>
    </r>
    <r>
      <rPr>
        <sz val="10"/>
        <color theme="1"/>
        <rFont val="Times New Roman"/>
        <charset val="134"/>
      </rPr>
      <t>SMT</t>
    </r>
    <r>
      <rPr>
        <sz val="10"/>
        <color theme="1"/>
        <rFont val="宋体"/>
        <charset val="134"/>
      </rPr>
      <t>数字化车间</t>
    </r>
  </si>
  <si>
    <r>
      <rPr>
        <sz val="10"/>
        <color theme="1"/>
        <rFont val="宋体"/>
        <charset val="134"/>
      </rPr>
      <t>鸿富锦精密电子（重庆）有限公司</t>
    </r>
    <r>
      <rPr>
        <sz val="10"/>
        <color theme="1"/>
        <rFont val="Times New Roman"/>
        <charset val="134"/>
      </rPr>
      <t xml:space="preserve"> </t>
    </r>
  </si>
  <si>
    <r>
      <rPr>
        <sz val="10"/>
        <color theme="1"/>
        <rFont val="宋体"/>
        <charset val="134"/>
      </rPr>
      <t>显示器系统组装厂智能化改造建设项目</t>
    </r>
  </si>
  <si>
    <r>
      <rPr>
        <sz val="10"/>
        <color theme="1"/>
        <rFont val="宋体"/>
        <charset val="134"/>
      </rPr>
      <t>重庆市工贸高级技工学校</t>
    </r>
  </si>
  <si>
    <r>
      <rPr>
        <sz val="10"/>
        <color theme="1"/>
        <rFont val="Times New Roman"/>
        <charset val="134"/>
      </rPr>
      <t>“3D</t>
    </r>
    <r>
      <rPr>
        <sz val="10"/>
        <color theme="1"/>
        <rFont val="宋体"/>
        <charset val="134"/>
      </rPr>
      <t>打印</t>
    </r>
    <r>
      <rPr>
        <sz val="10"/>
        <color theme="1"/>
        <rFont val="Times New Roman"/>
        <charset val="134"/>
      </rPr>
      <t>+</t>
    </r>
    <r>
      <rPr>
        <sz val="10"/>
        <color theme="1"/>
        <rFont val="宋体"/>
        <charset val="134"/>
      </rPr>
      <t>智能制造</t>
    </r>
    <r>
      <rPr>
        <sz val="10"/>
        <color theme="1"/>
        <rFont val="Times New Roman"/>
        <charset val="134"/>
      </rPr>
      <t>”</t>
    </r>
    <r>
      <rPr>
        <sz val="10"/>
        <color theme="1"/>
        <rFont val="宋体"/>
        <charset val="134"/>
      </rPr>
      <t>产教融合实训基地</t>
    </r>
  </si>
  <si>
    <r>
      <rPr>
        <sz val="10"/>
        <color theme="1"/>
        <rFont val="宋体"/>
        <charset val="134"/>
      </rPr>
      <t>华润微电子（重庆）有限公司</t>
    </r>
  </si>
  <si>
    <r>
      <rPr>
        <sz val="10"/>
        <color theme="1"/>
        <rFont val="宋体"/>
        <charset val="134"/>
      </rPr>
      <t>八英寸晶圆生产线智能工厂</t>
    </r>
  </si>
  <si>
    <r>
      <rPr>
        <sz val="10"/>
        <color theme="1"/>
        <rFont val="宋体"/>
        <charset val="134"/>
      </rPr>
      <t>重庆禾裕田精密电子有限公司</t>
    </r>
  </si>
  <si>
    <r>
      <rPr>
        <sz val="10"/>
        <color theme="1"/>
        <rFont val="宋体"/>
        <charset val="134"/>
      </rPr>
      <t>出口笔电配套新产品生产线项目</t>
    </r>
  </si>
  <si>
    <r>
      <rPr>
        <sz val="10"/>
        <color theme="1"/>
        <rFont val="宋体"/>
        <charset val="134"/>
      </rPr>
      <t>重庆鑫源摩托车股份有限公司</t>
    </r>
  </si>
  <si>
    <r>
      <rPr>
        <sz val="10"/>
        <color theme="1"/>
        <rFont val="宋体"/>
        <charset val="134"/>
      </rPr>
      <t>鑫源摩托</t>
    </r>
    <r>
      <rPr>
        <sz val="10"/>
        <color theme="1"/>
        <rFont val="Times New Roman"/>
        <charset val="134"/>
      </rPr>
      <t>5G+</t>
    </r>
    <r>
      <rPr>
        <sz val="10"/>
        <color theme="1"/>
        <rFont val="宋体"/>
        <charset val="134"/>
      </rPr>
      <t>工业互联网项目</t>
    </r>
  </si>
  <si>
    <r>
      <rPr>
        <sz val="10"/>
        <color theme="1"/>
        <rFont val="宋体"/>
        <charset val="134"/>
      </rPr>
      <t>重庆金九建材集团有限公司</t>
    </r>
  </si>
  <si>
    <r>
      <rPr>
        <sz val="10"/>
        <color theme="1"/>
        <rFont val="宋体"/>
        <charset val="134"/>
      </rPr>
      <t>水泥生料配料及生料磨数字化车间认定</t>
    </r>
  </si>
  <si>
    <r>
      <rPr>
        <sz val="10"/>
        <color theme="1"/>
        <rFont val="宋体"/>
        <charset val="134"/>
      </rPr>
      <t>合川区</t>
    </r>
  </si>
  <si>
    <r>
      <rPr>
        <sz val="10"/>
        <color theme="1"/>
        <rFont val="宋体"/>
        <charset val="134"/>
      </rPr>
      <t>重庆德佳肉类科技发展有限公司</t>
    </r>
    <r>
      <rPr>
        <sz val="10"/>
        <color theme="1"/>
        <rFont val="Times New Roman"/>
        <charset val="134"/>
      </rPr>
      <t xml:space="preserve"> </t>
    </r>
  </si>
  <si>
    <r>
      <rPr>
        <sz val="10"/>
        <color theme="1"/>
        <rFont val="宋体"/>
        <charset val="134"/>
      </rPr>
      <t>德佳肉类科技</t>
    </r>
    <r>
      <rPr>
        <sz val="10"/>
        <color theme="1"/>
        <rFont val="Times New Roman"/>
        <charset val="134"/>
      </rPr>
      <t>-5000T</t>
    </r>
    <r>
      <rPr>
        <sz val="10"/>
        <color theme="1"/>
        <rFont val="宋体"/>
        <charset val="134"/>
      </rPr>
      <t>智能立体冻库数字化车间认定项目</t>
    </r>
  </si>
  <si>
    <r>
      <rPr>
        <sz val="10"/>
        <color theme="1"/>
        <rFont val="宋体"/>
        <charset val="134"/>
      </rPr>
      <t>重庆合川盐化工业有限公司</t>
    </r>
  </si>
  <si>
    <r>
      <rPr>
        <sz val="10"/>
        <color theme="1"/>
        <rFont val="宋体"/>
        <charset val="134"/>
      </rPr>
      <t>合川盐化自动包装数字化车间</t>
    </r>
  </si>
  <si>
    <r>
      <rPr>
        <sz val="10"/>
        <color theme="1"/>
        <rFont val="宋体"/>
        <charset val="134"/>
      </rPr>
      <t>重庆奥顺特机械制造有限公司</t>
    </r>
  </si>
  <si>
    <r>
      <rPr>
        <sz val="10"/>
        <color theme="1"/>
        <rFont val="宋体"/>
        <charset val="134"/>
      </rPr>
      <t>粉末冶金制品数字化车间</t>
    </r>
  </si>
  <si>
    <r>
      <rPr>
        <sz val="10"/>
        <color theme="1"/>
        <rFont val="宋体"/>
        <charset val="134"/>
      </rPr>
      <t>重庆成瑞光电科技有限公司</t>
    </r>
  </si>
  <si>
    <r>
      <rPr>
        <sz val="10"/>
        <color theme="1"/>
        <rFont val="宋体"/>
        <charset val="134"/>
      </rPr>
      <t>高性能抗腐光缆生产数字化车间</t>
    </r>
  </si>
  <si>
    <r>
      <rPr>
        <sz val="10"/>
        <color theme="1"/>
        <rFont val="宋体"/>
        <charset val="134"/>
      </rPr>
      <t>重庆梅香园实业集团有限公司</t>
    </r>
  </si>
  <si>
    <r>
      <rPr>
        <sz val="10"/>
        <color theme="1"/>
        <rFont val="宋体"/>
        <charset val="134"/>
      </rPr>
      <t>梅香园火锅底料数字化车间</t>
    </r>
  </si>
  <si>
    <r>
      <rPr>
        <sz val="10"/>
        <color theme="1"/>
        <rFont val="宋体"/>
        <charset val="134"/>
      </rPr>
      <t>重庆达方电子有限公司</t>
    </r>
    <r>
      <rPr>
        <sz val="10"/>
        <color theme="1"/>
        <rFont val="Times New Roman"/>
        <charset val="134"/>
      </rPr>
      <t xml:space="preserve"> </t>
    </r>
  </si>
  <si>
    <r>
      <rPr>
        <sz val="10"/>
        <color theme="1"/>
        <rFont val="宋体"/>
        <charset val="134"/>
      </rPr>
      <t>高性能笔电键盘制造数字化车间</t>
    </r>
  </si>
  <si>
    <r>
      <rPr>
        <sz val="10"/>
        <color theme="1"/>
        <rFont val="宋体"/>
        <charset val="134"/>
      </rPr>
      <t>重庆达方电子有限公司</t>
    </r>
    <r>
      <rPr>
        <sz val="10"/>
        <color theme="1"/>
        <rFont val="Times New Roman"/>
        <charset val="134"/>
      </rPr>
      <t xml:space="preserve">  </t>
    </r>
  </si>
  <si>
    <r>
      <rPr>
        <sz val="10"/>
        <color theme="1"/>
        <rFont val="宋体"/>
        <charset val="134"/>
      </rPr>
      <t>年产</t>
    </r>
    <r>
      <rPr>
        <sz val="10"/>
        <color theme="1"/>
        <rFont val="Times New Roman"/>
        <charset val="134"/>
      </rPr>
      <t>20</t>
    </r>
    <r>
      <rPr>
        <sz val="10"/>
        <color theme="1"/>
        <rFont val="宋体"/>
        <charset val="134"/>
      </rPr>
      <t>万件笔电键盘生产线智能化改造项目</t>
    </r>
  </si>
  <si>
    <r>
      <rPr>
        <sz val="10"/>
        <color theme="1"/>
        <rFont val="宋体"/>
        <charset val="134"/>
      </rPr>
      <t>年产</t>
    </r>
    <r>
      <rPr>
        <sz val="10"/>
        <color theme="1"/>
        <rFont val="Times New Roman"/>
        <charset val="134"/>
      </rPr>
      <t>1.7</t>
    </r>
    <r>
      <rPr>
        <sz val="10"/>
        <color theme="1"/>
        <rFont val="宋体"/>
        <charset val="134"/>
      </rPr>
      <t>万吨火锅底料生产线技改项目</t>
    </r>
  </si>
  <si>
    <r>
      <rPr>
        <sz val="10"/>
        <color theme="1"/>
        <rFont val="宋体"/>
        <charset val="134"/>
      </rPr>
      <t>重庆长安汽车股份有限公司</t>
    </r>
  </si>
  <si>
    <r>
      <rPr>
        <sz val="10"/>
        <color theme="1"/>
        <rFont val="宋体"/>
        <charset val="134"/>
      </rPr>
      <t>智能网联云平台及车联网大数据开发</t>
    </r>
  </si>
  <si>
    <r>
      <rPr>
        <sz val="10"/>
        <color theme="1"/>
        <rFont val="宋体"/>
        <charset val="134"/>
      </rPr>
      <t>江北区</t>
    </r>
  </si>
  <si>
    <r>
      <rPr>
        <sz val="10"/>
        <color theme="1"/>
        <rFont val="宋体"/>
        <charset val="134"/>
      </rPr>
      <t>新能源和智能网联汽车数据平台</t>
    </r>
  </si>
  <si>
    <r>
      <rPr>
        <sz val="10"/>
        <color theme="1"/>
        <rFont val="Times New Roman"/>
        <charset val="134"/>
      </rPr>
      <t>NE1</t>
    </r>
    <r>
      <rPr>
        <sz val="10"/>
        <color theme="1"/>
        <rFont val="宋体"/>
        <charset val="134"/>
      </rPr>
      <t>发动机气缸盖智能化机加生产线建设项目</t>
    </r>
  </si>
  <si>
    <r>
      <rPr>
        <sz val="10"/>
        <color theme="1"/>
        <rFont val="宋体"/>
        <charset val="134"/>
      </rPr>
      <t>面向汽车制造的</t>
    </r>
    <r>
      <rPr>
        <sz val="10"/>
        <color theme="1"/>
        <rFont val="Times New Roman"/>
        <charset val="134"/>
      </rPr>
      <t>“5G+</t>
    </r>
    <r>
      <rPr>
        <sz val="10"/>
        <color theme="1"/>
        <rFont val="宋体"/>
        <charset val="134"/>
      </rPr>
      <t>工业互联网</t>
    </r>
    <r>
      <rPr>
        <sz val="10"/>
        <color theme="1"/>
        <rFont val="Times New Roman"/>
        <charset val="134"/>
      </rPr>
      <t>”</t>
    </r>
    <r>
      <rPr>
        <sz val="10"/>
        <color theme="1"/>
        <rFont val="宋体"/>
        <charset val="134"/>
      </rPr>
      <t>创新应用示范</t>
    </r>
  </si>
  <si>
    <r>
      <rPr>
        <sz val="10"/>
        <color theme="1"/>
        <rFont val="宋体"/>
        <charset val="134"/>
      </rPr>
      <t>重庆倍通工业设备安装工程有限公司</t>
    </r>
    <r>
      <rPr>
        <sz val="10"/>
        <color theme="1"/>
        <rFont val="Times New Roman"/>
        <charset val="134"/>
      </rPr>
      <t xml:space="preserve"> </t>
    </r>
  </si>
  <si>
    <r>
      <rPr>
        <sz val="10"/>
        <color theme="1"/>
        <rFont val="宋体"/>
        <charset val="134"/>
      </rPr>
      <t>倍通工业智能制造系统解决方案供应商培育</t>
    </r>
  </si>
  <si>
    <r>
      <rPr>
        <sz val="10"/>
        <color theme="1"/>
        <rFont val="宋体"/>
        <charset val="134"/>
      </rPr>
      <t>重庆海尔空调器有限公司</t>
    </r>
  </si>
  <si>
    <r>
      <rPr>
        <sz val="10"/>
        <color theme="1"/>
        <rFont val="宋体"/>
        <charset val="134"/>
      </rPr>
      <t>家用空调产线自动化水平提升改造项目</t>
    </r>
  </si>
  <si>
    <r>
      <rPr>
        <sz val="10"/>
        <color theme="1"/>
        <rFont val="宋体"/>
        <charset val="134"/>
      </rPr>
      <t>重庆海尔智能电子有限公司</t>
    </r>
  </si>
  <si>
    <r>
      <rPr>
        <sz val="10"/>
        <color theme="1"/>
        <rFont val="宋体"/>
        <charset val="134"/>
      </rPr>
      <t>年产集成电路控制产品</t>
    </r>
    <r>
      <rPr>
        <sz val="10"/>
        <color theme="1"/>
        <rFont val="Times New Roman"/>
        <charset val="134"/>
      </rPr>
      <t xml:space="preserve"> 470 </t>
    </r>
    <r>
      <rPr>
        <sz val="10"/>
        <color theme="1"/>
        <rFont val="宋体"/>
        <charset val="134"/>
      </rPr>
      <t>万技术改造项目</t>
    </r>
  </si>
  <si>
    <r>
      <rPr>
        <sz val="10"/>
        <color theme="1"/>
        <rFont val="宋体"/>
        <charset val="134"/>
      </rPr>
      <t>重庆海尔洗衣机有限公司</t>
    </r>
  </si>
  <si>
    <r>
      <rPr>
        <sz val="10"/>
        <color theme="1"/>
        <rFont val="宋体"/>
        <charset val="134"/>
      </rPr>
      <t>重庆海尔年产洗衣机产品</t>
    </r>
    <r>
      <rPr>
        <sz val="10"/>
        <color theme="1"/>
        <rFont val="Times New Roman"/>
        <charset val="134"/>
      </rPr>
      <t>70</t>
    </r>
    <r>
      <rPr>
        <sz val="10"/>
        <color theme="1"/>
        <rFont val="宋体"/>
        <charset val="134"/>
      </rPr>
      <t>万台技术改造项目</t>
    </r>
  </si>
  <si>
    <r>
      <rPr>
        <sz val="10"/>
        <color theme="1"/>
        <rFont val="宋体"/>
        <charset val="134"/>
      </rPr>
      <t>重庆平伟汽车零部件有限公司</t>
    </r>
  </si>
  <si>
    <r>
      <rPr>
        <sz val="10"/>
        <color theme="1"/>
        <rFont val="宋体"/>
        <charset val="134"/>
      </rPr>
      <t>中高端汽车仪表板数字化车间</t>
    </r>
  </si>
  <si>
    <r>
      <rPr>
        <sz val="10"/>
        <color theme="1"/>
        <rFont val="宋体"/>
        <charset val="134"/>
      </rPr>
      <t>重庆智展齿轮传动有限公司</t>
    </r>
  </si>
  <si>
    <r>
      <rPr>
        <sz val="10"/>
        <color theme="1"/>
        <rFont val="宋体"/>
        <charset val="134"/>
      </rPr>
      <t>重庆智展齿轮生产设备技改项目</t>
    </r>
  </si>
  <si>
    <r>
      <rPr>
        <sz val="10"/>
        <color theme="1"/>
        <rFont val="宋体"/>
        <charset val="134"/>
      </rPr>
      <t>江津区</t>
    </r>
  </si>
  <si>
    <r>
      <rPr>
        <sz val="10"/>
        <color theme="1"/>
        <rFont val="宋体"/>
        <charset val="134"/>
      </rPr>
      <t>玖龙纸业（重庆）有限公司</t>
    </r>
  </si>
  <si>
    <r>
      <rPr>
        <sz val="10"/>
        <color theme="1"/>
        <rFont val="宋体"/>
        <charset val="134"/>
      </rPr>
      <t>牛卡纸及瓦楞纸生产智能化建设项目</t>
    </r>
  </si>
  <si>
    <r>
      <rPr>
        <sz val="10"/>
        <color theme="1"/>
        <rFont val="宋体"/>
        <charset val="134"/>
      </rPr>
      <t>重庆西仪汽车连杆有限公司</t>
    </r>
  </si>
  <si>
    <r>
      <rPr>
        <sz val="10"/>
        <color theme="1"/>
        <rFont val="宋体"/>
        <charset val="134"/>
      </rPr>
      <t>汽车连杆总成数字化生产车间</t>
    </r>
  </si>
  <si>
    <r>
      <rPr>
        <sz val="10"/>
        <color theme="1"/>
        <rFont val="宋体"/>
        <charset val="134"/>
      </rPr>
      <t>重庆江记酒庄有限公司</t>
    </r>
  </si>
  <si>
    <r>
      <rPr>
        <sz val="10"/>
        <color theme="1"/>
        <rFont val="宋体"/>
        <charset val="134"/>
      </rPr>
      <t>果露酒生产数字化车间示范认定奖励</t>
    </r>
  </si>
  <si>
    <r>
      <rPr>
        <sz val="10"/>
        <color theme="1"/>
        <rFont val="宋体"/>
        <charset val="134"/>
      </rPr>
      <t>重庆伟星新型建材有限公司</t>
    </r>
  </si>
  <si>
    <r>
      <rPr>
        <sz val="10"/>
        <color theme="1"/>
        <rFont val="Times New Roman"/>
        <charset val="134"/>
      </rPr>
      <t>PP-R</t>
    </r>
    <r>
      <rPr>
        <sz val="10"/>
        <color theme="1"/>
        <rFont val="宋体"/>
        <charset val="134"/>
      </rPr>
      <t>塑料管道智能制造数字化车间</t>
    </r>
  </si>
  <si>
    <r>
      <rPr>
        <sz val="10"/>
        <color theme="1"/>
        <rFont val="宋体"/>
        <charset val="134"/>
      </rPr>
      <t>重庆讯通精密模具有限公司</t>
    </r>
  </si>
  <si>
    <r>
      <rPr>
        <sz val="10"/>
        <color theme="1"/>
        <rFont val="宋体"/>
        <charset val="134"/>
      </rPr>
      <t>精密模具注塑成型数字化车间</t>
    </r>
  </si>
  <si>
    <r>
      <rPr>
        <sz val="10"/>
        <color theme="1"/>
        <rFont val="宋体"/>
        <charset val="134"/>
      </rPr>
      <t>重庆渝丰电线电缆有限公司</t>
    </r>
  </si>
  <si>
    <r>
      <rPr>
        <sz val="10"/>
        <color theme="1"/>
        <rFont val="宋体"/>
        <charset val="134"/>
      </rPr>
      <t>新能源充电桩环保特种电缆生产数字化车间</t>
    </r>
  </si>
  <si>
    <r>
      <rPr>
        <sz val="10"/>
        <color theme="1"/>
        <rFont val="宋体"/>
        <charset val="134"/>
      </rPr>
      <t>重庆聚嘉机械有限公司</t>
    </r>
  </si>
  <si>
    <r>
      <rPr>
        <sz val="10"/>
        <color theme="1"/>
        <rFont val="宋体"/>
        <charset val="134"/>
      </rPr>
      <t>风电减速器齿圈齿轮生产数字化车间</t>
    </r>
  </si>
  <si>
    <r>
      <rPr>
        <sz val="10"/>
        <color theme="1"/>
        <rFont val="宋体"/>
        <charset val="134"/>
      </rPr>
      <t>重庆市鼎喜实业有限责任公司</t>
    </r>
  </si>
  <si>
    <r>
      <rPr>
        <sz val="10"/>
        <color theme="1"/>
        <rFont val="宋体"/>
        <charset val="134"/>
      </rPr>
      <t>通讯终端体零部件生产数字化车间</t>
    </r>
  </si>
  <si>
    <r>
      <rPr>
        <sz val="10"/>
        <color theme="1"/>
        <rFont val="宋体"/>
        <charset val="134"/>
      </rPr>
      <t>潍柴（重庆）汽车有限公司</t>
    </r>
  </si>
  <si>
    <r>
      <rPr>
        <sz val="10"/>
        <color theme="1"/>
        <rFont val="宋体"/>
        <charset val="134"/>
      </rPr>
      <t>汽车涂装数字化车间</t>
    </r>
  </si>
  <si>
    <r>
      <rPr>
        <sz val="10"/>
        <color theme="1"/>
        <rFont val="宋体"/>
        <charset val="134"/>
      </rPr>
      <t>益海嘉里（重庆）粮油有限公司</t>
    </r>
  </si>
  <si>
    <r>
      <rPr>
        <sz val="10"/>
        <color theme="1"/>
        <rFont val="宋体"/>
        <charset val="134"/>
      </rPr>
      <t>面粉生产数字化车间</t>
    </r>
  </si>
  <si>
    <r>
      <rPr>
        <sz val="10"/>
        <color theme="1"/>
        <rFont val="宋体"/>
        <charset val="134"/>
      </rPr>
      <t>重庆江增船舶重工有限公司</t>
    </r>
  </si>
  <si>
    <r>
      <rPr>
        <sz val="10"/>
        <color theme="1"/>
        <rFont val="宋体"/>
        <charset val="134"/>
      </rPr>
      <t>高技术船用柴油机涡轮增压器智能工厂建设项目</t>
    </r>
    <r>
      <rPr>
        <sz val="10"/>
        <color theme="1"/>
        <rFont val="Times New Roman"/>
        <charset val="134"/>
      </rPr>
      <t xml:space="preserve">
</t>
    </r>
  </si>
  <si>
    <r>
      <rPr>
        <sz val="10"/>
        <color theme="1"/>
        <rFont val="宋体"/>
        <charset val="134"/>
      </rPr>
      <t>重庆蓝瓶子供应链管理有限公司</t>
    </r>
  </si>
  <si>
    <r>
      <rPr>
        <sz val="10"/>
        <color theme="1"/>
        <rFont val="宋体"/>
        <charset val="134"/>
      </rPr>
      <t>江小白</t>
    </r>
    <r>
      <rPr>
        <sz val="10"/>
        <color theme="1"/>
        <rFont val="Times New Roman"/>
        <charset val="134"/>
      </rPr>
      <t>SAP</t>
    </r>
    <r>
      <rPr>
        <sz val="10"/>
        <color theme="1"/>
        <rFont val="宋体"/>
        <charset val="134"/>
      </rPr>
      <t>数字化运营平台项目</t>
    </r>
  </si>
  <si>
    <r>
      <rPr>
        <sz val="10"/>
        <color theme="1"/>
        <rFont val="宋体"/>
        <charset val="134"/>
      </rPr>
      <t>讯通精密制造工业互联网协同平台</t>
    </r>
  </si>
  <si>
    <r>
      <rPr>
        <sz val="10"/>
        <color theme="1"/>
        <rFont val="宋体"/>
        <charset val="134"/>
      </rPr>
      <t>面粉智能穿梭密集库</t>
    </r>
  </si>
  <si>
    <r>
      <rPr>
        <sz val="10"/>
        <color theme="1"/>
        <rFont val="宋体"/>
        <charset val="134"/>
      </rPr>
      <t>重庆齿轮箱有限责任公司</t>
    </r>
  </si>
  <si>
    <r>
      <rPr>
        <sz val="10"/>
        <color theme="1"/>
        <rFont val="宋体"/>
        <charset val="134"/>
      </rPr>
      <t>重庆齿轮箱有限责任公司龙头企业配套产业链培育提升项目</t>
    </r>
  </si>
  <si>
    <r>
      <rPr>
        <sz val="10"/>
        <color theme="1"/>
        <rFont val="宋体"/>
        <charset val="134"/>
      </rPr>
      <t>重庆润通科技有限公司</t>
    </r>
  </si>
  <si>
    <r>
      <rPr>
        <sz val="10"/>
        <color theme="1"/>
        <rFont val="宋体"/>
        <charset val="134"/>
      </rPr>
      <t>重庆润通科技有限公司</t>
    </r>
    <r>
      <rPr>
        <sz val="10"/>
        <color theme="1"/>
        <rFont val="Times New Roman"/>
        <charset val="134"/>
      </rPr>
      <t>2020</t>
    </r>
    <r>
      <rPr>
        <sz val="10"/>
        <color theme="1"/>
        <rFont val="宋体"/>
        <charset val="134"/>
      </rPr>
      <t>年</t>
    </r>
    <r>
      <rPr>
        <sz val="10"/>
        <color theme="1"/>
        <rFont val="Times New Roman"/>
        <charset val="134"/>
      </rPr>
      <t>1-6</t>
    </r>
    <r>
      <rPr>
        <sz val="10"/>
        <color theme="1"/>
        <rFont val="宋体"/>
        <charset val="134"/>
      </rPr>
      <t>月龙头企业配套产业链培育提升项目</t>
    </r>
  </si>
  <si>
    <r>
      <rPr>
        <sz val="10"/>
        <color theme="1"/>
        <rFont val="宋体"/>
        <charset val="134"/>
      </rPr>
      <t>重庆三峡电缆（集团）有限公司</t>
    </r>
  </si>
  <si>
    <r>
      <rPr>
        <sz val="10"/>
        <color theme="1"/>
        <rFont val="宋体"/>
        <charset val="134"/>
      </rPr>
      <t>重庆福伦德实业有限公司</t>
    </r>
  </si>
  <si>
    <r>
      <rPr>
        <sz val="10"/>
        <color theme="1"/>
        <rFont val="宋体"/>
        <charset val="134"/>
      </rPr>
      <t>太极集团重庆桐君阁药厂有限公司</t>
    </r>
  </si>
  <si>
    <r>
      <rPr>
        <sz val="10"/>
        <color theme="1"/>
        <rFont val="宋体"/>
        <charset val="134"/>
      </rPr>
      <t>桐君阁中成药制造智能工厂建设</t>
    </r>
  </si>
  <si>
    <r>
      <rPr>
        <sz val="10"/>
        <color theme="1"/>
        <rFont val="宋体"/>
        <charset val="134"/>
      </rPr>
      <t>重庆和诚电器有限公司</t>
    </r>
  </si>
  <si>
    <r>
      <rPr>
        <sz val="10"/>
        <color theme="1"/>
        <rFont val="宋体"/>
        <charset val="134"/>
      </rPr>
      <t>电动车充电器生产线智能化改造项目</t>
    </r>
  </si>
  <si>
    <r>
      <rPr>
        <sz val="10"/>
        <color theme="1"/>
        <rFont val="宋体"/>
        <charset val="134"/>
      </rPr>
      <t>重庆机床（集团）有限责任公司</t>
    </r>
  </si>
  <si>
    <r>
      <rPr>
        <sz val="10"/>
        <color theme="1"/>
        <rFont val="宋体"/>
        <charset val="134"/>
      </rPr>
      <t>智能制造系统解决方案供应商培育奖励</t>
    </r>
    <r>
      <rPr>
        <sz val="10"/>
        <color theme="1"/>
        <rFont val="Times New Roman"/>
        <charset val="134"/>
      </rPr>
      <t xml:space="preserve"> </t>
    </r>
  </si>
  <si>
    <r>
      <rPr>
        <sz val="10"/>
        <color theme="1"/>
        <rFont val="宋体"/>
        <charset val="134"/>
      </rPr>
      <t>重庆机电智能制造有限公司</t>
    </r>
  </si>
  <si>
    <r>
      <rPr>
        <sz val="10"/>
        <color theme="1"/>
        <rFont val="Times New Roman"/>
        <charset val="134"/>
      </rPr>
      <t>2020</t>
    </r>
    <r>
      <rPr>
        <sz val="10"/>
        <color theme="1"/>
        <rFont val="宋体"/>
        <charset val="134"/>
      </rPr>
      <t>重庆市第二批工业与信息化专项资金</t>
    </r>
  </si>
  <si>
    <r>
      <rPr>
        <sz val="10"/>
        <color theme="1"/>
        <rFont val="宋体"/>
        <charset val="134"/>
      </rPr>
      <t>重庆长江轴承股份有限公司</t>
    </r>
  </si>
  <si>
    <r>
      <rPr>
        <sz val="10"/>
        <color theme="1"/>
        <rFont val="宋体"/>
        <charset val="134"/>
      </rPr>
      <t>第三代轮毂轴承单元装配数字化车间</t>
    </r>
  </si>
  <si>
    <r>
      <rPr>
        <sz val="10"/>
        <color theme="1"/>
        <rFont val="宋体"/>
        <charset val="134"/>
      </rPr>
      <t>重庆美的制冷设备有限公司</t>
    </r>
  </si>
  <si>
    <r>
      <rPr>
        <sz val="10"/>
        <color theme="1"/>
        <rFont val="Times New Roman"/>
        <charset val="134"/>
      </rPr>
      <t>2020</t>
    </r>
    <r>
      <rPr>
        <sz val="10"/>
        <color theme="1"/>
        <rFont val="宋体"/>
        <charset val="134"/>
      </rPr>
      <t>年</t>
    </r>
    <r>
      <rPr>
        <sz val="10"/>
        <color theme="1"/>
        <rFont val="Times New Roman"/>
        <charset val="134"/>
      </rPr>
      <t>1-6</t>
    </r>
    <r>
      <rPr>
        <sz val="10"/>
        <color theme="1"/>
        <rFont val="宋体"/>
        <charset val="134"/>
      </rPr>
      <t>月龙头企业产业链培育提升项目</t>
    </r>
  </si>
  <si>
    <r>
      <rPr>
        <sz val="10"/>
        <color theme="1"/>
        <rFont val="宋体"/>
        <charset val="134"/>
      </rPr>
      <t>重庆盟讯电子科技有限公司</t>
    </r>
  </si>
  <si>
    <r>
      <rPr>
        <sz val="10"/>
        <color theme="1"/>
        <rFont val="宋体"/>
        <charset val="134"/>
      </rPr>
      <t>电子制造</t>
    </r>
    <r>
      <rPr>
        <sz val="10"/>
        <color theme="1"/>
        <rFont val="Times New Roman"/>
        <charset val="134"/>
      </rPr>
      <t>5G</t>
    </r>
    <r>
      <rPr>
        <sz val="10"/>
        <color theme="1"/>
        <rFont val="宋体"/>
        <charset val="134"/>
      </rPr>
      <t>数字化车间建设</t>
    </r>
  </si>
  <si>
    <r>
      <rPr>
        <sz val="10"/>
        <color theme="1"/>
        <rFont val="宋体"/>
        <charset val="134"/>
      </rPr>
      <t>重庆世玛德智能制造有限公司</t>
    </r>
  </si>
  <si>
    <r>
      <rPr>
        <sz val="10"/>
        <color theme="1"/>
        <rFont val="宋体"/>
        <charset val="134"/>
      </rPr>
      <t>重庆市灵龙自动化设备有限公司</t>
    </r>
  </si>
  <si>
    <r>
      <rPr>
        <sz val="10"/>
        <color theme="1"/>
        <rFont val="宋体"/>
        <charset val="134"/>
      </rPr>
      <t>灵龙自动化智能制造系统解决方案供应商培育</t>
    </r>
  </si>
  <si>
    <r>
      <rPr>
        <sz val="10"/>
        <color theme="1"/>
        <rFont val="宋体"/>
        <charset val="134"/>
      </rPr>
      <t>美的</t>
    </r>
    <r>
      <rPr>
        <sz val="10"/>
        <color theme="1"/>
        <rFont val="Times New Roman"/>
        <charset val="134"/>
      </rPr>
      <t xml:space="preserve"> 5G+</t>
    </r>
    <r>
      <rPr>
        <sz val="10"/>
        <color theme="1"/>
        <rFont val="宋体"/>
        <charset val="134"/>
      </rPr>
      <t>工业互联网数字化车间建设项目</t>
    </r>
  </si>
  <si>
    <r>
      <rPr>
        <sz val="10"/>
        <color theme="1"/>
        <rFont val="宋体"/>
        <charset val="134"/>
      </rPr>
      <t>重庆铁马变速箱有限公司</t>
    </r>
  </si>
  <si>
    <r>
      <rPr>
        <sz val="10"/>
        <color theme="1"/>
        <rFont val="宋体"/>
        <charset val="134"/>
      </rPr>
      <t>特种车辆变速箱生产数字化车间</t>
    </r>
  </si>
  <si>
    <r>
      <rPr>
        <sz val="10"/>
        <color theme="1"/>
        <rFont val="宋体"/>
        <charset val="134"/>
      </rPr>
      <t>九龙坡区</t>
    </r>
  </si>
  <si>
    <r>
      <rPr>
        <sz val="10"/>
        <color theme="1"/>
        <rFont val="宋体"/>
        <charset val="134"/>
      </rPr>
      <t>重庆益弘工程塑料制品有限公司</t>
    </r>
  </si>
  <si>
    <r>
      <rPr>
        <sz val="10"/>
        <color theme="1"/>
        <rFont val="宋体"/>
        <charset val="134"/>
      </rPr>
      <t>特种产品塑料件数字化车间</t>
    </r>
  </si>
  <si>
    <r>
      <rPr>
        <sz val="10"/>
        <color theme="1"/>
        <rFont val="宋体"/>
        <charset val="134"/>
      </rPr>
      <t>重庆凯邦电机有限公司</t>
    </r>
  </si>
  <si>
    <r>
      <rPr>
        <sz val="10"/>
        <color theme="1"/>
        <rFont val="宋体"/>
        <charset val="134"/>
      </rPr>
      <t>微特直流电机一体成型数字化车间</t>
    </r>
  </si>
  <si>
    <r>
      <rPr>
        <sz val="10"/>
        <color theme="1"/>
        <rFont val="宋体"/>
        <charset val="134"/>
      </rPr>
      <t>重庆长兴工业有限公司</t>
    </r>
  </si>
  <si>
    <r>
      <rPr>
        <sz val="10"/>
        <color theme="1"/>
        <rFont val="Times New Roman"/>
        <charset val="134"/>
      </rPr>
      <t>U162</t>
    </r>
    <r>
      <rPr>
        <sz val="10"/>
        <color theme="1"/>
        <rFont val="宋体"/>
        <charset val="134"/>
      </rPr>
      <t>离合器数字化车间</t>
    </r>
  </si>
  <si>
    <r>
      <rPr>
        <sz val="10"/>
        <color theme="1"/>
        <rFont val="宋体"/>
        <charset val="134"/>
      </rPr>
      <t>重庆铝王铝业有限公司􄘚􆝬􂂩􃦘􆣟􂏻􂚇</t>
    </r>
  </si>
  <si>
    <r>
      <rPr>
        <sz val="10"/>
        <color theme="1"/>
        <rFont val="宋体"/>
        <charset val="134"/>
      </rPr>
      <t>铝型材挤压成型数字化车间</t>
    </r>
  </si>
  <si>
    <r>
      <rPr>
        <sz val="10"/>
        <color theme="1"/>
        <rFont val="宋体"/>
        <charset val="134"/>
      </rPr>
      <t>重庆华超金属有限公司</t>
    </r>
  </si>
  <si>
    <r>
      <rPr>
        <sz val="10"/>
        <color theme="1"/>
        <rFont val="宋体"/>
        <charset val="134"/>
      </rPr>
      <t>空调异型管组生产数字化车间</t>
    </r>
  </si>
  <si>
    <r>
      <rPr>
        <sz val="10"/>
        <color theme="1"/>
        <rFont val="宋体"/>
        <charset val="134"/>
      </rPr>
      <t>重庆希普瑞机电工程有限公司</t>
    </r>
  </si>
  <si>
    <r>
      <rPr>
        <sz val="10"/>
        <color theme="1"/>
        <rFont val="宋体"/>
        <charset val="134"/>
      </rPr>
      <t>重庆希普瑞智能制造系统解决方案供应商培育</t>
    </r>
  </si>
  <si>
    <r>
      <rPr>
        <sz val="10"/>
        <color theme="1"/>
        <rFont val="宋体"/>
        <charset val="134"/>
      </rPr>
      <t>创新奇智（重庆）科技有限公司</t>
    </r>
  </si>
  <si>
    <r>
      <rPr>
        <sz val="10"/>
        <color theme="1"/>
        <rFont val="宋体"/>
        <charset val="134"/>
      </rPr>
      <t>创新奇智智能制造系统集成项目</t>
    </r>
  </si>
  <si>
    <r>
      <rPr>
        <sz val="10"/>
        <color theme="1"/>
        <rFont val="宋体"/>
        <charset val="134"/>
      </rPr>
      <t>重庆元谱机器人技术有限公司</t>
    </r>
  </si>
  <si>
    <r>
      <rPr>
        <sz val="10"/>
        <color theme="1"/>
        <rFont val="宋体"/>
        <charset val="134"/>
      </rPr>
      <t>重庆康辉机械制造有限公司</t>
    </r>
  </si>
  <si>
    <r>
      <rPr>
        <sz val="10"/>
        <color theme="1"/>
        <rFont val="宋体"/>
        <charset val="134"/>
      </rPr>
      <t>年产</t>
    </r>
    <r>
      <rPr>
        <sz val="10"/>
        <color theme="1"/>
        <rFont val="Times New Roman"/>
        <charset val="134"/>
      </rPr>
      <t>5000</t>
    </r>
    <r>
      <rPr>
        <sz val="10"/>
        <color theme="1"/>
        <rFont val="宋体"/>
        <charset val="134"/>
      </rPr>
      <t>吨耐高温、耐腐蚀、耐磨损精密铸件生产线建设项目</t>
    </r>
  </si>
  <si>
    <r>
      <rPr>
        <sz val="10"/>
        <color theme="1"/>
        <rFont val="宋体"/>
        <charset val="134"/>
      </rPr>
      <t>重庆戴卡捷力轮毂制造有限公司</t>
    </r>
  </si>
  <si>
    <r>
      <rPr>
        <sz val="10"/>
        <color theme="1"/>
        <rFont val="宋体"/>
        <charset val="134"/>
      </rPr>
      <t>铝合金轮毂生产线智能化改造</t>
    </r>
  </si>
  <si>
    <r>
      <rPr>
        <sz val="10"/>
        <color theme="1"/>
        <rFont val="宋体"/>
        <charset val="134"/>
      </rPr>
      <t>重庆正合印务有限公司</t>
    </r>
  </si>
  <si>
    <r>
      <rPr>
        <sz val="10"/>
        <color theme="1"/>
        <rFont val="宋体"/>
        <charset val="134"/>
      </rPr>
      <t>高速五层瓦楞纸板生产线技改工程</t>
    </r>
  </si>
  <si>
    <r>
      <rPr>
        <sz val="10"/>
        <color theme="1"/>
        <rFont val="宋体"/>
        <charset val="134"/>
      </rPr>
      <t>重庆宏钢数控机床有限公司</t>
    </r>
    <r>
      <rPr>
        <sz val="10"/>
        <color theme="1"/>
        <rFont val="Times New Roman"/>
        <charset val="134"/>
      </rPr>
      <t xml:space="preserve">  </t>
    </r>
  </si>
  <si>
    <r>
      <rPr>
        <sz val="10"/>
        <color theme="1"/>
        <rFont val="宋体"/>
        <charset val="134"/>
      </rPr>
      <t>高端数控装备个性化定制系统集成服务项目</t>
    </r>
  </si>
  <si>
    <r>
      <rPr>
        <sz val="10"/>
        <color theme="1"/>
        <rFont val="宋体"/>
        <charset val="134"/>
      </rPr>
      <t>隆鑫通用动力股份有限公司</t>
    </r>
  </si>
  <si>
    <r>
      <rPr>
        <sz val="10"/>
        <color theme="1"/>
        <rFont val="宋体"/>
        <charset val="134"/>
      </rPr>
      <t>五十铃（中国）发动机有限公司</t>
    </r>
  </si>
  <si>
    <r>
      <rPr>
        <sz val="10"/>
        <color theme="1"/>
        <rFont val="宋体"/>
        <charset val="134"/>
      </rPr>
      <t>基于新一代信息通信技术的先进发动机智能工厂建设及应用场景搭建</t>
    </r>
  </si>
  <si>
    <r>
      <rPr>
        <sz val="10"/>
        <color theme="1"/>
        <rFont val="宋体"/>
        <charset val="134"/>
      </rPr>
      <t>智能物联创新应用示范工厂</t>
    </r>
  </si>
  <si>
    <r>
      <rPr>
        <sz val="10"/>
        <color theme="1"/>
        <rFont val="宋体"/>
        <charset val="134"/>
      </rPr>
      <t>重庆建设</t>
    </r>
    <r>
      <rPr>
        <sz val="10"/>
        <color theme="1"/>
        <rFont val="Times New Roman"/>
        <charset val="134"/>
      </rPr>
      <t>.</t>
    </r>
    <r>
      <rPr>
        <sz val="10"/>
        <color theme="1"/>
        <rFont val="宋体"/>
        <charset val="134"/>
      </rPr>
      <t>雅马哈摩托车有限公司</t>
    </r>
  </si>
  <si>
    <r>
      <rPr>
        <sz val="10"/>
        <color theme="1"/>
        <rFont val="Times New Roman"/>
        <charset val="134"/>
      </rPr>
      <t>5G+AGV</t>
    </r>
    <r>
      <rPr>
        <sz val="10"/>
        <color theme="1"/>
        <rFont val="宋体"/>
        <charset val="134"/>
      </rPr>
      <t>、车架焊接自动化及压铸机自动化生产线建设</t>
    </r>
  </si>
  <si>
    <r>
      <rPr>
        <sz val="10"/>
        <color theme="1"/>
        <rFont val="宋体"/>
        <charset val="134"/>
      </rPr>
      <t>重庆秦安机电股份有限公司</t>
    </r>
  </si>
  <si>
    <r>
      <rPr>
        <sz val="10"/>
        <color theme="1"/>
        <rFont val="宋体"/>
        <charset val="134"/>
      </rPr>
      <t>高端混合动力变速器生产线自动化建设</t>
    </r>
  </si>
  <si>
    <r>
      <rPr>
        <sz val="10"/>
        <color theme="1"/>
        <rFont val="宋体"/>
        <charset val="134"/>
      </rPr>
      <t>重庆平伟实业股份有限公司</t>
    </r>
  </si>
  <si>
    <r>
      <rPr>
        <sz val="10"/>
        <color theme="1"/>
        <rFont val="宋体"/>
        <charset val="134"/>
      </rPr>
      <t>自主可控功率半导体创新示范智能工厂</t>
    </r>
  </si>
  <si>
    <r>
      <rPr>
        <sz val="10"/>
        <color theme="1"/>
        <rFont val="宋体"/>
        <charset val="134"/>
      </rPr>
      <t>梁平区</t>
    </r>
  </si>
  <si>
    <r>
      <rPr>
        <sz val="10"/>
        <color theme="1"/>
        <rFont val="宋体"/>
        <charset val="134"/>
      </rPr>
      <t>重庆市超群工业股份有限公司</t>
    </r>
  </si>
  <si>
    <r>
      <rPr>
        <sz val="10"/>
        <color theme="1"/>
        <rFont val="宋体"/>
        <charset val="134"/>
      </rPr>
      <t>超轻量化铝合金轮毂生产数字化车间</t>
    </r>
  </si>
  <si>
    <r>
      <rPr>
        <sz val="10"/>
        <color theme="1"/>
        <rFont val="宋体"/>
        <charset val="134"/>
      </rPr>
      <t>南川区</t>
    </r>
  </si>
  <si>
    <r>
      <rPr>
        <sz val="10"/>
        <color theme="1"/>
        <rFont val="宋体"/>
        <charset val="134"/>
      </rPr>
      <t>重庆铖锋锰业有限公司</t>
    </r>
  </si>
  <si>
    <r>
      <rPr>
        <sz val="10"/>
        <color theme="1"/>
        <rFont val="宋体"/>
        <charset val="134"/>
      </rPr>
      <t>重庆铖锋锰业有限公司复工复产项目</t>
    </r>
  </si>
  <si>
    <r>
      <rPr>
        <sz val="10"/>
        <color theme="1"/>
        <rFont val="宋体"/>
        <charset val="134"/>
      </rPr>
      <t>黔江区</t>
    </r>
  </si>
  <si>
    <r>
      <rPr>
        <sz val="10"/>
        <color theme="1"/>
        <rFont val="宋体"/>
        <charset val="134"/>
      </rPr>
      <t>工业企业复工复产</t>
    </r>
  </si>
  <si>
    <r>
      <rPr>
        <sz val="10"/>
        <color theme="1"/>
        <rFont val="宋体"/>
        <charset val="134"/>
      </rPr>
      <t>重庆三磨海达磨床有限公司</t>
    </r>
  </si>
  <si>
    <r>
      <rPr>
        <sz val="10"/>
        <color theme="1"/>
        <rFont val="宋体"/>
        <charset val="134"/>
      </rPr>
      <t>三磨海达智能制造系统解决方案供应商培育</t>
    </r>
  </si>
  <si>
    <r>
      <rPr>
        <sz val="10"/>
        <color theme="1"/>
        <rFont val="宋体"/>
        <charset val="134"/>
      </rPr>
      <t>沙坪坝区</t>
    </r>
  </si>
  <si>
    <r>
      <rPr>
        <sz val="10"/>
        <color theme="1"/>
        <rFont val="宋体"/>
        <charset val="134"/>
      </rPr>
      <t>重庆水泵厂有限责任公司　</t>
    </r>
  </si>
  <si>
    <r>
      <rPr>
        <sz val="10"/>
        <color theme="1"/>
        <rFont val="宋体"/>
        <charset val="134"/>
      </rPr>
      <t>高端多级离心泵数字化车间</t>
    </r>
  </si>
  <si>
    <r>
      <rPr>
        <sz val="10"/>
        <color theme="1"/>
        <rFont val="宋体"/>
        <charset val="134"/>
      </rPr>
      <t>重庆市美盈森环保包装工程有限公司</t>
    </r>
    <r>
      <rPr>
        <sz val="10"/>
        <color theme="1"/>
        <rFont val="Times New Roman"/>
        <charset val="134"/>
      </rPr>
      <t xml:space="preserve"> </t>
    </r>
  </si>
  <si>
    <r>
      <rPr>
        <sz val="10"/>
        <color theme="1"/>
        <rFont val="宋体"/>
        <charset val="134"/>
      </rPr>
      <t>　五层瓦楞纸板数字化生产车间</t>
    </r>
  </si>
  <si>
    <r>
      <rPr>
        <sz val="10"/>
        <color theme="1"/>
        <rFont val="宋体"/>
        <charset val="134"/>
      </rPr>
      <t>重庆裕同印刷包装有限公司</t>
    </r>
  </si>
  <si>
    <r>
      <rPr>
        <sz val="10"/>
        <color theme="1"/>
        <rFont val="宋体"/>
        <charset val="134"/>
      </rPr>
      <t>裕同智能包装印刷品生产数字化车间项目</t>
    </r>
  </si>
  <si>
    <r>
      <rPr>
        <sz val="10"/>
        <color theme="1"/>
        <rFont val="宋体"/>
        <charset val="134"/>
      </rPr>
      <t>重庆裕同印刷包装有限公司</t>
    </r>
    <r>
      <rPr>
        <sz val="10"/>
        <color theme="1"/>
        <rFont val="Times New Roman"/>
        <charset val="134"/>
      </rPr>
      <t xml:space="preserve"> </t>
    </r>
  </si>
  <si>
    <r>
      <rPr>
        <sz val="10"/>
        <color theme="1"/>
        <rFont val="宋体"/>
        <charset val="134"/>
      </rPr>
      <t>工控自动化智能印刷工业互联网平台</t>
    </r>
  </si>
  <si>
    <r>
      <rPr>
        <sz val="10"/>
        <color theme="1"/>
        <rFont val="宋体"/>
        <charset val="134"/>
      </rPr>
      <t>重庆大唐国际石柱发电有限责任公司</t>
    </r>
  </si>
  <si>
    <r>
      <rPr>
        <sz val="10"/>
        <color theme="1"/>
        <rFont val="宋体"/>
        <charset val="134"/>
      </rPr>
      <t>火力发电厂复工复产项目</t>
    </r>
  </si>
  <si>
    <r>
      <rPr>
        <sz val="10"/>
        <color theme="1"/>
        <rFont val="宋体"/>
        <charset val="134"/>
      </rPr>
      <t>石柱县</t>
    </r>
  </si>
  <si>
    <r>
      <rPr>
        <sz val="10"/>
        <color theme="1"/>
        <rFont val="宋体"/>
        <charset val="134"/>
      </rPr>
      <t>重庆麦斯特精密机械有限公司</t>
    </r>
  </si>
  <si>
    <r>
      <rPr>
        <sz val="10"/>
        <color theme="1"/>
        <rFont val="宋体"/>
        <charset val="134"/>
      </rPr>
      <t>麦斯特微耕机、数控装备配件加工中心智能化改造项目</t>
    </r>
  </si>
  <si>
    <r>
      <rPr>
        <sz val="10"/>
        <color theme="1"/>
        <rFont val="宋体"/>
        <charset val="134"/>
      </rPr>
      <t>重庆万力联兴实业（集团）有限公司</t>
    </r>
  </si>
  <si>
    <r>
      <rPr>
        <sz val="10"/>
        <color theme="1"/>
        <rFont val="宋体"/>
        <charset val="134"/>
      </rPr>
      <t>红旗</t>
    </r>
    <r>
      <rPr>
        <sz val="10"/>
        <color theme="1"/>
        <rFont val="Times New Roman"/>
        <charset val="134"/>
      </rPr>
      <t xml:space="preserve"> HS5 </t>
    </r>
    <r>
      <rPr>
        <sz val="10"/>
        <color theme="1"/>
        <rFont val="宋体"/>
        <charset val="134"/>
      </rPr>
      <t>燃油泵总成生产线智能化改造提升项目</t>
    </r>
  </si>
  <si>
    <r>
      <rPr>
        <sz val="10"/>
        <color theme="1"/>
        <rFont val="宋体"/>
        <charset val="134"/>
      </rPr>
      <t>重庆海庆新材料有限公司</t>
    </r>
  </si>
  <si>
    <r>
      <rPr>
        <sz val="10"/>
        <color theme="1"/>
        <rFont val="宋体"/>
        <charset val="134"/>
      </rPr>
      <t>轻量化汽车覆盖件柔性制造数字化车间</t>
    </r>
  </si>
  <si>
    <r>
      <rPr>
        <sz val="10"/>
        <color theme="1"/>
        <rFont val="宋体"/>
        <charset val="134"/>
      </rPr>
      <t>重庆和泰润佳股份有限公司</t>
    </r>
    <r>
      <rPr>
        <sz val="10"/>
        <color theme="1"/>
        <rFont val="Times New Roman"/>
        <charset val="134"/>
      </rPr>
      <t xml:space="preserve"> </t>
    </r>
  </si>
  <si>
    <r>
      <rPr>
        <sz val="10"/>
        <color theme="1"/>
        <rFont val="Times New Roman"/>
        <charset val="134"/>
      </rPr>
      <t>PE</t>
    </r>
    <r>
      <rPr>
        <sz val="10"/>
        <color theme="1"/>
        <rFont val="宋体"/>
        <charset val="134"/>
      </rPr>
      <t>透气膜数字化车间认定奖励</t>
    </r>
  </si>
  <si>
    <r>
      <rPr>
        <sz val="10"/>
        <color theme="1"/>
        <rFont val="宋体"/>
        <charset val="134"/>
      </rPr>
      <t>铜梁区</t>
    </r>
  </si>
  <si>
    <r>
      <rPr>
        <sz val="10"/>
        <color theme="1"/>
        <rFont val="宋体"/>
        <charset val="134"/>
      </rPr>
      <t>重庆市铜梁区精亿电脑配件有限公司</t>
    </r>
  </si>
  <si>
    <r>
      <rPr>
        <sz val="10"/>
        <color theme="1"/>
        <rFont val="宋体"/>
        <charset val="134"/>
      </rPr>
      <t>计算机高精密配件数字化车间示范认定奖励</t>
    </r>
  </si>
  <si>
    <r>
      <rPr>
        <sz val="10"/>
        <color theme="1"/>
        <rFont val="宋体"/>
        <charset val="134"/>
      </rPr>
      <t>重庆长安离合器制造有限公司</t>
    </r>
  </si>
  <si>
    <r>
      <rPr>
        <sz val="10"/>
        <color theme="1"/>
        <rFont val="宋体"/>
        <charset val="134"/>
      </rPr>
      <t>双质量飞轮数字化车间</t>
    </r>
  </si>
  <si>
    <r>
      <rPr>
        <sz val="10"/>
        <color theme="1"/>
        <rFont val="宋体"/>
        <charset val="134"/>
      </rPr>
      <t>重庆优博电气设备有限公司</t>
    </r>
  </si>
  <si>
    <r>
      <rPr>
        <sz val="10"/>
        <color theme="1"/>
        <rFont val="宋体"/>
        <charset val="134"/>
      </rPr>
      <t>环氧树脂玻璃纤维绝缘材料生产数字化车间</t>
    </r>
  </si>
  <si>
    <r>
      <rPr>
        <sz val="10"/>
        <color theme="1"/>
        <rFont val="宋体"/>
        <charset val="134"/>
      </rPr>
      <t>重庆百钰顺科技有限公司</t>
    </r>
  </si>
  <si>
    <r>
      <rPr>
        <sz val="10"/>
        <color theme="1"/>
        <rFont val="宋体"/>
        <charset val="134"/>
      </rPr>
      <t>笔记本电脑配件生产数字化车间建设项目</t>
    </r>
  </si>
  <si>
    <r>
      <rPr>
        <sz val="10"/>
        <color theme="1"/>
        <rFont val="宋体"/>
        <charset val="134"/>
      </rPr>
      <t>英利电子科技（重庆）有线公司</t>
    </r>
  </si>
  <si>
    <r>
      <rPr>
        <sz val="10"/>
        <color theme="1"/>
        <rFont val="宋体"/>
        <charset val="134"/>
      </rPr>
      <t>年产</t>
    </r>
    <r>
      <rPr>
        <sz val="10"/>
        <color theme="1"/>
        <rFont val="Times New Roman"/>
        <charset val="134"/>
      </rPr>
      <t>80</t>
    </r>
    <r>
      <rPr>
        <sz val="10"/>
        <color theme="1"/>
        <rFont val="宋体"/>
        <charset val="134"/>
      </rPr>
      <t>万件笔记本电脑塑胶产品智能化生产线建设项目</t>
    </r>
  </si>
  <si>
    <r>
      <rPr>
        <sz val="10"/>
        <color theme="1"/>
        <rFont val="宋体"/>
        <charset val="134"/>
      </rPr>
      <t>重庆川普机械有限公司</t>
    </r>
  </si>
  <si>
    <r>
      <rPr>
        <sz val="10"/>
        <color theme="1"/>
        <rFont val="宋体"/>
        <charset val="134"/>
      </rPr>
      <t>摩托车发动机箱体箱盖自动化生产线数字车间</t>
    </r>
  </si>
  <si>
    <r>
      <rPr>
        <sz val="10"/>
        <color theme="1"/>
        <rFont val="宋体"/>
        <charset val="134"/>
      </rPr>
      <t>重庆庆龙新材料科技有限公司</t>
    </r>
  </si>
  <si>
    <r>
      <rPr>
        <sz val="10"/>
        <color theme="1"/>
        <rFont val="宋体"/>
        <charset val="134"/>
      </rPr>
      <t>年产</t>
    </r>
    <r>
      <rPr>
        <sz val="10"/>
        <color rgb="FF000000"/>
        <rFont val="Times New Roman"/>
        <charset val="134"/>
      </rPr>
      <t>5000</t>
    </r>
    <r>
      <rPr>
        <sz val="10"/>
        <color rgb="FF000000"/>
        <rFont val="宋体"/>
        <charset val="134"/>
      </rPr>
      <t>吨金属锶及年产</t>
    </r>
    <r>
      <rPr>
        <sz val="10"/>
        <color rgb="FF000000"/>
        <rFont val="Times New Roman"/>
        <charset val="134"/>
      </rPr>
      <t>10000</t>
    </r>
    <r>
      <rPr>
        <sz val="10"/>
        <color rgb="FF000000"/>
        <rFont val="宋体"/>
        <charset val="134"/>
      </rPr>
      <t>吨中间合金项目</t>
    </r>
  </si>
  <si>
    <r>
      <rPr>
        <sz val="10"/>
        <color theme="1"/>
        <rFont val="宋体"/>
        <charset val="134"/>
      </rPr>
      <t>潼南区</t>
    </r>
  </si>
  <si>
    <r>
      <rPr>
        <sz val="10"/>
        <color theme="1"/>
        <rFont val="宋体"/>
        <charset val="134"/>
      </rPr>
      <t>重庆宝禾实业有限公司</t>
    </r>
  </si>
  <si>
    <r>
      <rPr>
        <sz val="10"/>
        <color theme="1"/>
        <rFont val="宋体"/>
        <charset val="134"/>
      </rPr>
      <t>新型复合肥产品智造数字化车间</t>
    </r>
  </si>
  <si>
    <r>
      <rPr>
        <sz val="10"/>
        <color theme="1"/>
        <rFont val="宋体"/>
        <charset val="134"/>
      </rPr>
      <t>重庆市速钰智能装备有限公司</t>
    </r>
  </si>
  <si>
    <r>
      <rPr>
        <sz val="10"/>
        <color theme="1"/>
        <rFont val="宋体"/>
        <charset val="134"/>
      </rPr>
      <t>数字化装备系统集成服务培育奖励项目</t>
    </r>
  </si>
  <si>
    <r>
      <rPr>
        <sz val="10"/>
        <color theme="1"/>
        <rFont val="宋体"/>
        <charset val="134"/>
      </rPr>
      <t>重庆万盛福耀玻璃有限公司</t>
    </r>
  </si>
  <si>
    <r>
      <rPr>
        <sz val="10"/>
        <color theme="1"/>
        <rFont val="宋体"/>
        <charset val="134"/>
      </rPr>
      <t>夹层合片数字化车间</t>
    </r>
  </si>
  <si>
    <r>
      <rPr>
        <sz val="10"/>
        <color theme="1"/>
        <rFont val="宋体"/>
        <charset val="134"/>
      </rPr>
      <t>万盛经开区</t>
    </r>
  </si>
  <si>
    <r>
      <rPr>
        <sz val="10"/>
        <color theme="1"/>
        <rFont val="宋体"/>
        <charset val="134"/>
      </rPr>
      <t>重庆博奥镁铝金属制造有限公司</t>
    </r>
  </si>
  <si>
    <r>
      <rPr>
        <sz val="10"/>
        <color theme="1"/>
        <rFont val="宋体"/>
        <charset val="134"/>
      </rPr>
      <t>汽车零部件智能制造数字化车间</t>
    </r>
  </si>
  <si>
    <r>
      <rPr>
        <sz val="10"/>
        <color theme="1"/>
        <rFont val="宋体"/>
        <charset val="134"/>
      </rPr>
      <t>北威（重庆）科技股份有限公司</t>
    </r>
  </si>
  <si>
    <r>
      <rPr>
        <sz val="10"/>
        <color theme="1"/>
        <rFont val="宋体"/>
        <charset val="134"/>
      </rPr>
      <t>粉末</t>
    </r>
    <r>
      <rPr>
        <sz val="10"/>
        <color theme="1"/>
        <rFont val="Times New Roman"/>
        <charset val="134"/>
      </rPr>
      <t>&amp;</t>
    </r>
    <r>
      <rPr>
        <sz val="10"/>
        <color theme="1"/>
        <rFont val="宋体"/>
        <charset val="134"/>
      </rPr>
      <t>特种混炼胶生产线建设项目</t>
    </r>
  </si>
  <si>
    <r>
      <rPr>
        <sz val="10"/>
        <color theme="1"/>
        <rFont val="宋体"/>
        <charset val="134"/>
      </rPr>
      <t>巫山县民生农林综合开发有限责任公司</t>
    </r>
  </si>
  <si>
    <r>
      <rPr>
        <sz val="10"/>
        <color theme="1"/>
        <rFont val="宋体"/>
        <charset val="134"/>
      </rPr>
      <t>重庆巫山工业园区职教组团智慧园区综合管理平台建设项目</t>
    </r>
  </si>
  <si>
    <r>
      <rPr>
        <sz val="10"/>
        <color theme="1"/>
        <rFont val="宋体"/>
        <charset val="134"/>
      </rPr>
      <t>巫山县</t>
    </r>
  </si>
  <si>
    <r>
      <rPr>
        <sz val="10"/>
        <color theme="1"/>
        <rFont val="宋体"/>
        <charset val="134"/>
      </rPr>
      <t>智慧园区综合管理平台建设</t>
    </r>
  </si>
  <si>
    <r>
      <rPr>
        <sz val="10"/>
        <color theme="1"/>
        <rFont val="宋体"/>
        <charset val="134"/>
      </rPr>
      <t>园区处</t>
    </r>
  </si>
  <si>
    <r>
      <rPr>
        <sz val="10"/>
        <color theme="1"/>
        <rFont val="宋体"/>
        <charset val="134"/>
      </rPr>
      <t>重庆通耀交通装备有限公司</t>
    </r>
  </si>
  <si>
    <r>
      <rPr>
        <sz val="10"/>
        <color theme="1"/>
        <rFont val="宋体"/>
        <charset val="134"/>
      </rPr>
      <t>摇枕侧架生产线智能化改造</t>
    </r>
  </si>
  <si>
    <r>
      <rPr>
        <sz val="10"/>
        <color theme="1"/>
        <rFont val="宋体"/>
        <charset val="134"/>
      </rPr>
      <t>武隆区</t>
    </r>
  </si>
  <si>
    <r>
      <rPr>
        <sz val="10"/>
        <color theme="1"/>
        <rFont val="宋体"/>
        <charset val="134"/>
      </rPr>
      <t>重庆罡阳机械制造有限公司</t>
    </r>
  </si>
  <si>
    <r>
      <rPr>
        <sz val="10"/>
        <color theme="1"/>
        <rFont val="宋体"/>
        <charset val="134"/>
      </rPr>
      <t>年产</t>
    </r>
    <r>
      <rPr>
        <sz val="10"/>
        <color theme="1"/>
        <rFont val="Times New Roman"/>
        <charset val="134"/>
      </rPr>
      <t>30</t>
    </r>
    <r>
      <rPr>
        <sz val="10"/>
        <color theme="1"/>
        <rFont val="宋体"/>
        <charset val="134"/>
      </rPr>
      <t>万套小型汽油机曲轴生产线技术改造项目</t>
    </r>
  </si>
  <si>
    <r>
      <rPr>
        <sz val="10"/>
        <color theme="1"/>
        <rFont val="宋体"/>
        <charset val="134"/>
      </rPr>
      <t>重庆博俊自动化设备有限公司</t>
    </r>
  </si>
  <si>
    <r>
      <rPr>
        <sz val="10"/>
        <color theme="1"/>
        <rFont val="宋体"/>
        <charset val="134"/>
      </rPr>
      <t>渝北区</t>
    </r>
  </si>
  <si>
    <r>
      <rPr>
        <sz val="10"/>
        <color theme="1"/>
        <rFont val="宋体"/>
        <charset val="134"/>
      </rPr>
      <t>重庆先临科技有限公司</t>
    </r>
  </si>
  <si>
    <r>
      <rPr>
        <sz val="10"/>
        <color theme="1"/>
        <rFont val="宋体"/>
        <charset val="134"/>
      </rPr>
      <t>先临科技智能制造系统解决方案供应商培育</t>
    </r>
  </si>
  <si>
    <r>
      <rPr>
        <sz val="10"/>
        <color theme="1"/>
        <rFont val="宋体"/>
        <charset val="134"/>
      </rPr>
      <t>重庆众思创智能科技有限公司</t>
    </r>
  </si>
  <si>
    <r>
      <rPr>
        <sz val="10"/>
        <color theme="1"/>
        <rFont val="宋体"/>
        <charset val="134"/>
      </rPr>
      <t>众思创智能制造系统解决方案供应商培育</t>
    </r>
  </si>
  <si>
    <r>
      <rPr>
        <sz val="10"/>
        <color theme="1"/>
        <rFont val="宋体"/>
        <charset val="134"/>
      </rPr>
      <t>重庆市天友乳业股份有限公司</t>
    </r>
  </si>
  <si>
    <r>
      <rPr>
        <sz val="10"/>
        <color theme="1"/>
        <rFont val="宋体"/>
        <charset val="134"/>
      </rPr>
      <t>年产</t>
    </r>
    <r>
      <rPr>
        <sz val="10"/>
        <color theme="1"/>
        <rFont val="Times New Roman"/>
        <charset val="134"/>
      </rPr>
      <t>12</t>
    </r>
    <r>
      <rPr>
        <sz val="10"/>
        <color theme="1"/>
        <rFont val="宋体"/>
        <charset val="134"/>
      </rPr>
      <t>万吨玻瓶乳制品生产数字化车间</t>
    </r>
  </si>
  <si>
    <r>
      <rPr>
        <sz val="10"/>
        <color theme="1"/>
        <rFont val="宋体"/>
        <charset val="134"/>
      </rPr>
      <t>重庆中利凯瑞汽车部件有限公司</t>
    </r>
  </si>
  <si>
    <r>
      <rPr>
        <sz val="10"/>
        <color theme="1"/>
        <rFont val="宋体"/>
        <charset val="134"/>
      </rPr>
      <t>热成型汽车零部件数字化车间建设</t>
    </r>
  </si>
  <si>
    <r>
      <rPr>
        <sz val="10"/>
        <color theme="1"/>
        <rFont val="宋体"/>
        <charset val="134"/>
      </rPr>
      <t>重庆飞龙江利汽车部件有限公司</t>
    </r>
  </si>
  <si>
    <r>
      <rPr>
        <sz val="10"/>
        <color theme="1"/>
        <rFont val="宋体"/>
        <charset val="134"/>
      </rPr>
      <t>汽车水泵生产数字化车间</t>
    </r>
  </si>
  <si>
    <r>
      <rPr>
        <sz val="10"/>
        <color theme="1"/>
        <rFont val="宋体"/>
        <charset val="134"/>
      </rPr>
      <t>重庆创志机器人有限公司</t>
    </r>
  </si>
  <si>
    <r>
      <rPr>
        <sz val="10"/>
        <color theme="1"/>
        <rFont val="宋体"/>
        <charset val="134"/>
      </rPr>
      <t>创志装备行业智能制造系统解决方案供应商培育</t>
    </r>
  </si>
  <si>
    <r>
      <rPr>
        <sz val="10"/>
        <color theme="1"/>
        <rFont val="Times New Roman"/>
        <charset val="134"/>
      </rPr>
      <t>OPPO</t>
    </r>
    <r>
      <rPr>
        <sz val="10"/>
        <color theme="1"/>
        <rFont val="宋体"/>
        <charset val="134"/>
      </rPr>
      <t>（重庆）智能科技有限公司</t>
    </r>
  </si>
  <si>
    <r>
      <rPr>
        <sz val="10"/>
        <color theme="1"/>
        <rFont val="Times New Roman"/>
        <charset val="134"/>
      </rPr>
      <t>OPPO</t>
    </r>
    <r>
      <rPr>
        <sz val="10"/>
        <color theme="1"/>
        <rFont val="宋体"/>
        <charset val="134"/>
      </rPr>
      <t>智能生态科技园一期智能化</t>
    </r>
    <r>
      <rPr>
        <sz val="10"/>
        <color theme="1"/>
        <rFont val="Times New Roman"/>
        <charset val="134"/>
      </rPr>
      <t>SMT</t>
    </r>
    <r>
      <rPr>
        <sz val="10"/>
        <color theme="1"/>
        <rFont val="宋体"/>
        <charset val="134"/>
      </rPr>
      <t>生产线建设项目</t>
    </r>
  </si>
  <si>
    <r>
      <rPr>
        <sz val="10"/>
        <color theme="1"/>
        <rFont val="宋体"/>
        <charset val="134"/>
      </rPr>
      <t>重庆七腾科技有限公司</t>
    </r>
  </si>
  <si>
    <r>
      <rPr>
        <sz val="10"/>
        <color theme="1"/>
        <rFont val="宋体"/>
        <charset val="134"/>
      </rPr>
      <t>七腾电子行业智能制造系统解决方案供应商培育</t>
    </r>
  </si>
  <si>
    <r>
      <rPr>
        <sz val="10"/>
        <color theme="1"/>
        <rFont val="宋体"/>
        <charset val="134"/>
      </rPr>
      <t>重庆元创自动化设备有限公司</t>
    </r>
  </si>
  <si>
    <r>
      <rPr>
        <sz val="10"/>
        <color theme="1"/>
        <rFont val="宋体"/>
        <charset val="134"/>
      </rPr>
      <t>元创自动化智能制造系统集成项目</t>
    </r>
  </si>
  <si>
    <r>
      <rPr>
        <sz val="10"/>
        <color theme="1"/>
        <rFont val="宋体"/>
        <charset val="134"/>
      </rPr>
      <t>重庆市天实精工科技有限公司</t>
    </r>
  </si>
  <si>
    <r>
      <rPr>
        <sz val="10"/>
        <color theme="1"/>
        <rFont val="宋体"/>
        <charset val="134"/>
      </rPr>
      <t>高端摄像头模组</t>
    </r>
    <r>
      <rPr>
        <sz val="10"/>
        <color theme="1"/>
        <rFont val="Times New Roman"/>
        <charset val="134"/>
      </rPr>
      <t>AA</t>
    </r>
    <r>
      <rPr>
        <sz val="10"/>
        <color theme="1"/>
        <rFont val="宋体"/>
        <charset val="134"/>
      </rPr>
      <t>制程组装线增产扩效一期项目</t>
    </r>
  </si>
  <si>
    <r>
      <rPr>
        <sz val="10"/>
        <color theme="1"/>
        <rFont val="宋体"/>
        <charset val="134"/>
      </rPr>
      <t>重庆钢铁股份有限公司</t>
    </r>
  </si>
  <si>
    <r>
      <rPr>
        <sz val="10"/>
        <color theme="1"/>
        <rFont val="宋体"/>
        <charset val="134"/>
      </rPr>
      <t>重庆钢铁运营管控智慧平台升级改造项目</t>
    </r>
  </si>
  <si>
    <r>
      <rPr>
        <sz val="10"/>
        <color theme="1"/>
        <rFont val="宋体"/>
        <charset val="134"/>
      </rPr>
      <t>长寿区</t>
    </r>
  </si>
  <si>
    <r>
      <rPr>
        <sz val="10"/>
        <color theme="1"/>
        <rFont val="宋体"/>
        <charset val="134"/>
      </rPr>
      <t>重庆小康动力有限公司</t>
    </r>
  </si>
  <si>
    <r>
      <rPr>
        <sz val="10"/>
        <color theme="1"/>
        <rFont val="宋体"/>
        <charset val="134"/>
      </rPr>
      <t>小康动力发动机智能工厂数字化运营管理平台项目</t>
    </r>
  </si>
  <si>
    <r>
      <rPr>
        <sz val="10"/>
        <color theme="1"/>
        <rFont val="宋体"/>
        <charset val="134"/>
      </rPr>
      <t>重庆博腾制药科技股份有限公司</t>
    </r>
  </si>
  <si>
    <r>
      <rPr>
        <sz val="10"/>
        <color theme="1"/>
        <rFont val="宋体"/>
        <charset val="134"/>
      </rPr>
      <t>原料药及医药中间体生产智能工厂</t>
    </r>
  </si>
  <si>
    <r>
      <rPr>
        <sz val="10"/>
        <color theme="1"/>
        <rFont val="宋体"/>
        <charset val="134"/>
      </rPr>
      <t>重庆科顺新材料科技有限公司</t>
    </r>
  </si>
  <si>
    <r>
      <rPr>
        <sz val="10"/>
        <color theme="1"/>
        <rFont val="宋体"/>
        <charset val="134"/>
      </rPr>
      <t>高分子聚合物改性沥青防水卷材数字化车间</t>
    </r>
  </si>
  <si>
    <r>
      <rPr>
        <sz val="10"/>
        <color theme="1"/>
        <rFont val="宋体"/>
        <charset val="134"/>
      </rPr>
      <t>重庆昊翔纸制品有限公司</t>
    </r>
  </si>
  <si>
    <r>
      <rPr>
        <sz val="10"/>
        <color theme="1"/>
        <rFont val="宋体"/>
        <charset val="134"/>
      </rPr>
      <t>瓦楞纸板全智能生产线数字化车间</t>
    </r>
  </si>
  <si>
    <r>
      <rPr>
        <sz val="10"/>
        <color theme="1"/>
        <rFont val="宋体"/>
        <charset val="134"/>
      </rPr>
      <t>重庆市映天辉氯碱化工有限公司</t>
    </r>
    <r>
      <rPr>
        <sz val="10"/>
        <color theme="1"/>
        <rFont val="Times New Roman"/>
        <charset val="134"/>
      </rPr>
      <t xml:space="preserve">          </t>
    </r>
  </si>
  <si>
    <r>
      <rPr>
        <sz val="10"/>
        <color theme="1"/>
        <rFont val="宋体"/>
        <charset val="134"/>
      </rPr>
      <t>氯碱电解数字化车间</t>
    </r>
  </si>
  <si>
    <r>
      <rPr>
        <sz val="10"/>
        <color theme="1"/>
        <rFont val="宋体"/>
        <charset val="134"/>
      </rPr>
      <t>中荣（重庆）化工分销服务有限公司</t>
    </r>
  </si>
  <si>
    <r>
      <rPr>
        <sz val="10"/>
        <color theme="1"/>
        <rFont val="宋体"/>
        <charset val="134"/>
      </rPr>
      <t>化工助剂甲类数字化车间</t>
    </r>
  </si>
  <si>
    <r>
      <rPr>
        <sz val="10"/>
        <color theme="1"/>
        <rFont val="宋体"/>
        <charset val="134"/>
      </rPr>
      <t>重庆市智友汽车部件有限公司</t>
    </r>
  </si>
  <si>
    <r>
      <rPr>
        <sz val="10"/>
        <color theme="1"/>
        <rFont val="宋体"/>
        <charset val="134"/>
      </rPr>
      <t>车体零部件智能制造数字化车间</t>
    </r>
  </si>
  <si>
    <r>
      <rPr>
        <sz val="10"/>
        <color theme="1"/>
        <rFont val="宋体"/>
        <charset val="134"/>
      </rPr>
      <t>重庆力标汽车部件有限公司</t>
    </r>
  </si>
  <si>
    <r>
      <rPr>
        <sz val="10"/>
        <color theme="1"/>
        <rFont val="宋体"/>
        <charset val="134"/>
      </rPr>
      <t>重庆力标汽车零部件生产智能工厂</t>
    </r>
  </si>
  <si>
    <r>
      <rPr>
        <sz val="10"/>
        <color theme="1"/>
        <rFont val="宋体"/>
        <charset val="134"/>
      </rPr>
      <t>友为技术有限公司</t>
    </r>
  </si>
  <si>
    <r>
      <rPr>
        <sz val="10"/>
        <color theme="1"/>
        <rFont val="Times New Roman"/>
        <charset val="134"/>
      </rPr>
      <t>SMT</t>
    </r>
    <r>
      <rPr>
        <sz val="10"/>
        <color theme="1"/>
        <rFont val="宋体"/>
        <charset val="134"/>
      </rPr>
      <t>智能制造数字化车间</t>
    </r>
  </si>
  <si>
    <r>
      <rPr>
        <sz val="10"/>
        <color theme="1"/>
        <rFont val="宋体"/>
        <charset val="134"/>
      </rPr>
      <t>重庆大禹防水科技发展有限公司</t>
    </r>
  </si>
  <si>
    <r>
      <rPr>
        <sz val="10"/>
        <color theme="1"/>
        <rFont val="宋体"/>
        <charset val="134"/>
      </rPr>
      <t>新型防水材料生产车间</t>
    </r>
  </si>
  <si>
    <r>
      <rPr>
        <sz val="10"/>
        <color theme="1"/>
        <rFont val="宋体"/>
        <charset val="134"/>
      </rPr>
      <t>重庆钢铁股份有限公司</t>
    </r>
    <r>
      <rPr>
        <sz val="10"/>
        <color theme="1"/>
        <rFont val="Times New Roman"/>
        <charset val="134"/>
      </rPr>
      <t xml:space="preserve"> </t>
    </r>
  </si>
  <si>
    <r>
      <rPr>
        <sz val="10"/>
        <color theme="1"/>
        <rFont val="宋体"/>
        <charset val="134"/>
      </rPr>
      <t>重庆钢铁棒线材智能辊环修磨间项目</t>
    </r>
  </si>
  <si>
    <r>
      <rPr>
        <sz val="10"/>
        <color theme="1"/>
        <rFont val="宋体"/>
        <charset val="134"/>
      </rPr>
      <t>重庆钢铁股份有限公司</t>
    </r>
    <r>
      <rPr>
        <sz val="10"/>
        <color theme="1"/>
        <rFont val="Times New Roman"/>
        <charset val="134"/>
      </rPr>
      <t xml:space="preserve">   </t>
    </r>
  </si>
  <si>
    <r>
      <rPr>
        <sz val="10"/>
        <color theme="1"/>
        <rFont val="宋体"/>
        <charset val="134"/>
      </rPr>
      <t>重庆钢铁</t>
    </r>
    <r>
      <rPr>
        <sz val="10"/>
        <color theme="1"/>
        <rFont val="Times New Roman"/>
        <charset val="134"/>
      </rPr>
      <t>5G+</t>
    </r>
    <r>
      <rPr>
        <sz val="10"/>
        <color theme="1"/>
        <rFont val="宋体"/>
        <charset val="134"/>
      </rPr>
      <t>工业互联网综合应用示范项目　</t>
    </r>
  </si>
  <si>
    <t>zx20203064</t>
  </si>
  <si>
    <r>
      <rPr>
        <sz val="10"/>
        <rFont val="宋体"/>
        <charset val="134"/>
      </rPr>
      <t>重庆数字城市科技有限公司</t>
    </r>
  </si>
  <si>
    <r>
      <rPr>
        <sz val="10"/>
        <rFont val="宋体"/>
        <charset val="134"/>
      </rPr>
      <t>软件集成应用项目</t>
    </r>
  </si>
  <si>
    <r>
      <rPr>
        <sz val="10"/>
        <rFont val="宋体"/>
        <charset val="134"/>
      </rPr>
      <t>软件集成应用</t>
    </r>
  </si>
  <si>
    <r>
      <rPr>
        <sz val="10"/>
        <rFont val="宋体"/>
        <charset val="134"/>
      </rPr>
      <t>软件处</t>
    </r>
  </si>
  <si>
    <t>中小微专项</t>
  </si>
  <si>
    <t>zx20203065</t>
  </si>
  <si>
    <r>
      <rPr>
        <sz val="10"/>
        <rFont val="宋体"/>
        <charset val="134"/>
      </rPr>
      <t>重庆汉光电子工程有限责任公司</t>
    </r>
  </si>
  <si>
    <t>zx20203066</t>
  </si>
  <si>
    <r>
      <rPr>
        <sz val="10"/>
        <rFont val="宋体"/>
        <charset val="134"/>
      </rPr>
      <t>重庆慧都科技有限公司</t>
    </r>
  </si>
  <si>
    <r>
      <rPr>
        <sz val="10"/>
        <rFont val="宋体"/>
        <charset val="134"/>
      </rPr>
      <t>工业软件集成应用</t>
    </r>
  </si>
  <si>
    <t>zx20203067</t>
  </si>
  <si>
    <r>
      <rPr>
        <sz val="10"/>
        <rFont val="宋体"/>
        <charset val="134"/>
      </rPr>
      <t>重庆微客巴巴信息技术股份有限公司</t>
    </r>
  </si>
  <si>
    <r>
      <rPr>
        <sz val="10"/>
        <rFont val="宋体"/>
        <charset val="134"/>
      </rPr>
      <t>微客巴巴</t>
    </r>
    <r>
      <rPr>
        <sz val="10"/>
        <rFont val="Times New Roman"/>
        <charset val="134"/>
      </rPr>
      <t>“</t>
    </r>
    <r>
      <rPr>
        <sz val="10"/>
        <rFont val="宋体"/>
        <charset val="134"/>
      </rPr>
      <t>小券幸</t>
    </r>
    <r>
      <rPr>
        <sz val="10"/>
        <rFont val="Times New Roman"/>
        <charset val="134"/>
      </rPr>
      <t>”</t>
    </r>
    <r>
      <rPr>
        <sz val="10"/>
        <rFont val="宋体"/>
        <charset val="134"/>
      </rPr>
      <t>移动应用系统建设项目</t>
    </r>
  </si>
  <si>
    <t>zx20203068</t>
  </si>
  <si>
    <r>
      <rPr>
        <sz val="10"/>
        <rFont val="宋体"/>
        <charset val="134"/>
      </rPr>
      <t>重庆锐明信息技术有限公司</t>
    </r>
  </si>
  <si>
    <r>
      <rPr>
        <sz val="10"/>
        <rFont val="宋体"/>
        <charset val="134"/>
      </rPr>
      <t>重庆市重点创新型软件企业绩效奖励</t>
    </r>
  </si>
  <si>
    <t>zx20203069</t>
  </si>
  <si>
    <r>
      <rPr>
        <sz val="10"/>
        <rFont val="宋体"/>
        <charset val="134"/>
      </rPr>
      <t>重庆港澳大家软件产业有限公司</t>
    </r>
  </si>
  <si>
    <r>
      <rPr>
        <sz val="10"/>
        <rFont val="宋体"/>
        <charset val="134"/>
      </rPr>
      <t>基于需求驱动</t>
    </r>
    <r>
      <rPr>
        <sz val="10"/>
        <rFont val="Times New Roman"/>
        <charset val="134"/>
      </rPr>
      <t>+</t>
    </r>
    <r>
      <rPr>
        <sz val="10"/>
        <rFont val="宋体"/>
        <charset val="134"/>
      </rPr>
      <t>智能合约的一体化数字经济集采软件集成应用</t>
    </r>
  </si>
  <si>
    <t>zx20203070</t>
  </si>
  <si>
    <r>
      <rPr>
        <sz val="10"/>
        <rFont val="宋体"/>
        <charset val="134"/>
      </rPr>
      <t>重庆汇博利农科技有限公司</t>
    </r>
  </si>
  <si>
    <t>zx20203076</t>
  </si>
  <si>
    <r>
      <rPr>
        <sz val="10"/>
        <rFont val="宋体"/>
        <charset val="134"/>
      </rPr>
      <t>重庆电子信息中小企业公共服务有限公司</t>
    </r>
  </si>
  <si>
    <r>
      <rPr>
        <sz val="10"/>
        <rFont val="宋体"/>
        <charset val="134"/>
      </rPr>
      <t>智慧园区综合管理信息服务能力提升</t>
    </r>
  </si>
  <si>
    <t>zx20203077</t>
  </si>
  <si>
    <r>
      <rPr>
        <sz val="10"/>
        <rFont val="宋体"/>
        <charset val="134"/>
      </rPr>
      <t>重庆康洲大数据有限公司</t>
    </r>
  </si>
  <si>
    <r>
      <rPr>
        <sz val="10"/>
        <rFont val="宋体"/>
        <charset val="134"/>
      </rPr>
      <t>药智数据智能分析系统研发（一期）</t>
    </r>
  </si>
  <si>
    <t>zx20203078</t>
  </si>
  <si>
    <r>
      <rPr>
        <sz val="10"/>
        <rFont val="宋体"/>
        <charset val="134"/>
      </rPr>
      <t>东方中讯数字证书认证有限公司</t>
    </r>
  </si>
  <si>
    <t>zx20203120</t>
  </si>
  <si>
    <r>
      <rPr>
        <sz val="10"/>
        <rFont val="宋体"/>
        <charset val="134"/>
      </rPr>
      <t>紫光南方云技术有限公司</t>
    </r>
  </si>
  <si>
    <r>
      <rPr>
        <sz val="10"/>
        <rFont val="宋体"/>
        <charset val="134"/>
      </rPr>
      <t>紫光云企业服务平台</t>
    </r>
  </si>
  <si>
    <t>zx20203121</t>
  </si>
  <si>
    <r>
      <rPr>
        <sz val="10"/>
        <rFont val="宋体"/>
        <charset val="134"/>
      </rPr>
      <t>重庆锐云科技有限公司</t>
    </r>
  </si>
  <si>
    <t>zx20203138</t>
  </si>
  <si>
    <r>
      <rPr>
        <sz val="10"/>
        <rFont val="宋体"/>
        <charset val="134"/>
      </rPr>
      <t>重庆仙桃数据谷投资管理有限公司</t>
    </r>
  </si>
  <si>
    <r>
      <rPr>
        <sz val="10"/>
        <rFont val="宋体"/>
        <charset val="134"/>
      </rPr>
      <t>软件集成应用：华为软件开发云平台</t>
    </r>
  </si>
  <si>
    <t>zx20203140</t>
  </si>
  <si>
    <r>
      <rPr>
        <sz val="10"/>
        <rFont val="宋体"/>
        <charset val="134"/>
      </rPr>
      <t>重庆软维科技有限公司</t>
    </r>
  </si>
  <si>
    <t>zx20203142</t>
  </si>
  <si>
    <r>
      <rPr>
        <sz val="10"/>
        <rFont val="宋体"/>
        <charset val="134"/>
      </rPr>
      <t>重庆传音通讯技术有限公司</t>
    </r>
  </si>
  <si>
    <r>
      <rPr>
        <sz val="10"/>
        <rFont val="宋体"/>
        <charset val="134"/>
      </rPr>
      <t>软件集成应用：智能终端软件应用集成开发</t>
    </r>
  </si>
  <si>
    <t>zx20203143</t>
  </si>
  <si>
    <r>
      <rPr>
        <sz val="10"/>
        <rFont val="宋体"/>
        <charset val="134"/>
      </rPr>
      <t>重庆新致金服信息技术有限公司</t>
    </r>
  </si>
  <si>
    <r>
      <rPr>
        <sz val="10"/>
        <rFont val="宋体"/>
        <charset val="134"/>
      </rPr>
      <t>软件集成应用：成长型重点软件和信息服务企业研发投入</t>
    </r>
  </si>
  <si>
    <r>
      <rPr>
        <sz val="10"/>
        <color theme="1"/>
        <rFont val="宋体"/>
        <charset val="134"/>
      </rPr>
      <t>重庆市楼宇产业园协会</t>
    </r>
  </si>
  <si>
    <r>
      <rPr>
        <sz val="10"/>
        <color theme="1"/>
        <rFont val="宋体"/>
        <charset val="134"/>
      </rPr>
      <t>积极探索楼宇产业园提档升级之路</t>
    </r>
  </si>
  <si>
    <r>
      <rPr>
        <sz val="10"/>
        <color theme="1"/>
        <rFont val="宋体"/>
        <charset val="134"/>
      </rPr>
      <t>直报项目</t>
    </r>
  </si>
  <si>
    <r>
      <rPr>
        <sz val="10"/>
        <color theme="1"/>
        <rFont val="宋体"/>
        <charset val="134"/>
      </rPr>
      <t>市场开拓</t>
    </r>
  </si>
  <si>
    <r>
      <rPr>
        <sz val="10"/>
        <color theme="1"/>
        <rFont val="宋体"/>
        <charset val="134"/>
      </rPr>
      <t>外经处</t>
    </r>
  </si>
  <si>
    <r>
      <rPr>
        <sz val="10"/>
        <color theme="1"/>
        <rFont val="宋体"/>
        <charset val="134"/>
      </rPr>
      <t>重庆市中小企业科技创新协会</t>
    </r>
  </si>
  <si>
    <r>
      <rPr>
        <sz val="10"/>
        <color theme="1"/>
        <rFont val="宋体"/>
        <charset val="134"/>
      </rPr>
      <t>对外投资考察与交流合作补助项目</t>
    </r>
  </si>
  <si>
    <r>
      <rPr>
        <sz val="10"/>
        <color theme="1"/>
        <rFont val="宋体"/>
        <charset val="134"/>
      </rPr>
      <t>重庆铭鼎出国咨询服务有限公司</t>
    </r>
  </si>
  <si>
    <r>
      <rPr>
        <sz val="10"/>
        <color theme="1"/>
        <rFont val="宋体"/>
        <charset val="134"/>
      </rPr>
      <t>中巴经济产业园赴巴基斯坦考察补助项目</t>
    </r>
  </si>
  <si>
    <t>zx20203083</t>
  </si>
  <si>
    <r>
      <rPr>
        <sz val="10"/>
        <rFont val="宋体"/>
        <charset val="134"/>
      </rPr>
      <t>重庆元铂智能科技有限公司</t>
    </r>
  </si>
  <si>
    <r>
      <rPr>
        <sz val="10"/>
        <rFont val="宋体"/>
        <charset val="134"/>
      </rPr>
      <t>中小企业</t>
    </r>
    <r>
      <rPr>
        <sz val="10"/>
        <rFont val="Times New Roman"/>
        <charset val="134"/>
      </rPr>
      <t>“</t>
    </r>
    <r>
      <rPr>
        <sz val="10"/>
        <rFont val="宋体"/>
        <charset val="134"/>
      </rPr>
      <t>上云</t>
    </r>
    <r>
      <rPr>
        <sz val="10"/>
        <rFont val="Times New Roman"/>
        <charset val="134"/>
      </rPr>
      <t>”</t>
    </r>
    <r>
      <rPr>
        <sz val="10"/>
        <rFont val="宋体"/>
        <charset val="134"/>
      </rPr>
      <t>实施智能制造成效奖励</t>
    </r>
  </si>
  <si>
    <r>
      <rPr>
        <sz val="10"/>
        <rFont val="宋体"/>
        <charset val="134"/>
      </rPr>
      <t>铜梁区</t>
    </r>
  </si>
  <si>
    <r>
      <rPr>
        <sz val="10"/>
        <rFont val="宋体"/>
        <charset val="134"/>
      </rPr>
      <t>中小企业</t>
    </r>
    <r>
      <rPr>
        <sz val="10"/>
        <rFont val="Times New Roman"/>
        <charset val="134"/>
      </rPr>
      <t>“</t>
    </r>
    <r>
      <rPr>
        <sz val="10"/>
        <rFont val="宋体"/>
        <charset val="134"/>
      </rPr>
      <t>上云</t>
    </r>
    <r>
      <rPr>
        <sz val="10"/>
        <rFont val="Times New Roman"/>
        <charset val="134"/>
      </rPr>
      <t>”</t>
    </r>
    <r>
      <rPr>
        <sz val="10"/>
        <rFont val="宋体"/>
        <charset val="134"/>
      </rPr>
      <t>实施智能制造成效奖励支持方向</t>
    </r>
  </si>
  <si>
    <t>zx20203159</t>
  </si>
  <si>
    <r>
      <rPr>
        <sz val="10"/>
        <rFont val="宋体"/>
        <charset val="134"/>
      </rPr>
      <t>重庆市梁平区华兰生物单采血浆有限公司</t>
    </r>
  </si>
  <si>
    <r>
      <rPr>
        <sz val="10"/>
        <rFont val="宋体"/>
        <charset val="134"/>
      </rPr>
      <t>梁平区</t>
    </r>
  </si>
  <si>
    <t>zx20203128</t>
  </si>
  <si>
    <r>
      <rPr>
        <sz val="10"/>
        <rFont val="宋体"/>
        <charset val="134"/>
      </rPr>
      <t>重庆正泽汽车零部件有限公司</t>
    </r>
  </si>
  <si>
    <r>
      <rPr>
        <sz val="10"/>
        <rFont val="宋体"/>
        <charset val="134"/>
      </rPr>
      <t>两江新区</t>
    </r>
  </si>
  <si>
    <t>zx20203061</t>
  </si>
  <si>
    <r>
      <rPr>
        <sz val="10"/>
        <rFont val="宋体"/>
        <charset val="134"/>
      </rPr>
      <t>重庆市益源捷科技有限公司</t>
    </r>
  </si>
  <si>
    <r>
      <rPr>
        <sz val="10"/>
        <rFont val="宋体"/>
        <charset val="134"/>
      </rPr>
      <t>垫江县</t>
    </r>
  </si>
  <si>
    <t>zx20203080</t>
  </si>
  <si>
    <r>
      <rPr>
        <sz val="10"/>
        <rFont val="宋体"/>
        <charset val="134"/>
      </rPr>
      <t>重庆博张机电设备有限公司</t>
    </r>
  </si>
  <si>
    <r>
      <rPr>
        <sz val="10"/>
        <rFont val="宋体"/>
        <charset val="134"/>
      </rPr>
      <t>沙坪坝区</t>
    </r>
  </si>
  <si>
    <t>zx20203100</t>
  </si>
  <si>
    <r>
      <rPr>
        <sz val="10"/>
        <rFont val="宋体"/>
        <charset val="134"/>
      </rPr>
      <t>重庆市诚润机械有限公司</t>
    </r>
  </si>
  <si>
    <r>
      <rPr>
        <sz val="10"/>
        <rFont val="宋体"/>
        <charset val="134"/>
      </rPr>
      <t>璧山区</t>
    </r>
  </si>
  <si>
    <t>zx20203107</t>
  </si>
  <si>
    <r>
      <rPr>
        <sz val="10"/>
        <rFont val="宋体"/>
        <charset val="134"/>
      </rPr>
      <t>重庆麦克福新制药有限公司</t>
    </r>
  </si>
  <si>
    <r>
      <rPr>
        <sz val="10"/>
        <rFont val="宋体"/>
        <charset val="134"/>
      </rPr>
      <t>丰都县</t>
    </r>
  </si>
  <si>
    <t>zx20203160</t>
  </si>
  <si>
    <r>
      <rPr>
        <sz val="10"/>
        <rFont val="宋体"/>
        <charset val="134"/>
      </rPr>
      <t>重庆融康彩印包装有限公司</t>
    </r>
  </si>
  <si>
    <t>zx20203111</t>
  </si>
  <si>
    <r>
      <rPr>
        <sz val="10"/>
        <rFont val="宋体"/>
        <charset val="134"/>
      </rPr>
      <t>重庆兴渝涂料股份有限公司</t>
    </r>
  </si>
  <si>
    <r>
      <rPr>
        <sz val="10"/>
        <rFont val="宋体"/>
        <charset val="134"/>
      </rPr>
      <t>九龙坡区</t>
    </r>
  </si>
  <si>
    <t>zx20203125</t>
  </si>
  <si>
    <r>
      <rPr>
        <sz val="10"/>
        <rFont val="宋体"/>
        <charset val="134"/>
      </rPr>
      <t>重庆易保全网络科技有限公司</t>
    </r>
  </si>
  <si>
    <t>zx20203112</t>
  </si>
  <si>
    <r>
      <rPr>
        <sz val="10"/>
        <rFont val="宋体"/>
        <charset val="134"/>
      </rPr>
      <t>重庆迈高电梯有限公司</t>
    </r>
  </si>
  <si>
    <r>
      <rPr>
        <sz val="10"/>
        <rFont val="宋体"/>
        <charset val="134"/>
      </rPr>
      <t>合川区</t>
    </r>
  </si>
  <si>
    <t>zx20203115</t>
  </si>
  <si>
    <r>
      <rPr>
        <sz val="10"/>
        <rFont val="宋体"/>
        <charset val="134"/>
      </rPr>
      <t>重庆科林包装制品有限公司</t>
    </r>
  </si>
  <si>
    <r>
      <rPr>
        <sz val="10"/>
        <rFont val="宋体"/>
        <charset val="134"/>
      </rPr>
      <t>江津区</t>
    </r>
  </si>
  <si>
    <t>zx20203088</t>
  </si>
  <si>
    <r>
      <rPr>
        <sz val="10"/>
        <rFont val="宋体"/>
        <charset val="134"/>
      </rPr>
      <t>重庆理工清研凌创测控科技有限公司</t>
    </r>
  </si>
  <si>
    <r>
      <rPr>
        <sz val="10"/>
        <rFont val="宋体"/>
        <charset val="134"/>
      </rPr>
      <t>巴南</t>
    </r>
  </si>
  <si>
    <t>zx20203097</t>
  </si>
  <si>
    <r>
      <rPr>
        <sz val="10"/>
        <rFont val="宋体"/>
        <charset val="134"/>
      </rPr>
      <t>重庆亚锋药业有限公司</t>
    </r>
  </si>
  <si>
    <r>
      <rPr>
        <sz val="10"/>
        <rFont val="宋体"/>
        <charset val="134"/>
      </rPr>
      <t>璧山</t>
    </r>
  </si>
  <si>
    <t>zx20203101</t>
  </si>
  <si>
    <r>
      <rPr>
        <sz val="10"/>
        <rFont val="宋体"/>
        <charset val="134"/>
      </rPr>
      <t>重庆品正食品有限公司</t>
    </r>
  </si>
  <si>
    <t>zx20203106</t>
  </si>
  <si>
    <r>
      <rPr>
        <sz val="10"/>
        <rFont val="宋体"/>
        <charset val="134"/>
      </rPr>
      <t>重庆益美模具有限公司</t>
    </r>
  </si>
  <si>
    <r>
      <rPr>
        <sz val="10"/>
        <rFont val="宋体"/>
        <charset val="134"/>
      </rPr>
      <t>大足区</t>
    </r>
  </si>
  <si>
    <t>zx20203108</t>
  </si>
  <si>
    <r>
      <rPr>
        <sz val="10"/>
        <rFont val="宋体"/>
        <charset val="134"/>
      </rPr>
      <t>重庆伦瑞风传动科技有限公司</t>
    </r>
  </si>
  <si>
    <t>zx20203096</t>
  </si>
  <si>
    <r>
      <rPr>
        <sz val="10"/>
        <rFont val="宋体"/>
        <charset val="134"/>
      </rPr>
      <t>重庆纵翼机械制造有限公司</t>
    </r>
  </si>
  <si>
    <t>zx20203137</t>
  </si>
  <si>
    <r>
      <rPr>
        <sz val="10"/>
        <rFont val="宋体"/>
        <charset val="134"/>
      </rPr>
      <t>重庆博奥镁铝金属制造有限公司</t>
    </r>
  </si>
  <si>
    <r>
      <rPr>
        <sz val="10"/>
        <rFont val="宋体"/>
        <charset val="134"/>
      </rPr>
      <t>万盛经开区</t>
    </r>
  </si>
  <si>
    <t>zx20203090</t>
  </si>
  <si>
    <r>
      <rPr>
        <sz val="10"/>
        <rFont val="宋体"/>
        <charset val="134"/>
      </rPr>
      <t>重庆市璧山区合成机械制造有限公司</t>
    </r>
  </si>
  <si>
    <t>zx20203082</t>
  </si>
  <si>
    <r>
      <rPr>
        <sz val="10"/>
        <rFont val="宋体"/>
        <charset val="134"/>
      </rPr>
      <t>重庆陵川汽车零部件制造技术有限公司</t>
    </r>
  </si>
  <si>
    <t>zx20203092</t>
  </si>
  <si>
    <r>
      <rPr>
        <sz val="10"/>
        <rFont val="宋体"/>
        <charset val="134"/>
      </rPr>
      <t>重庆市璧山区丁家富兴配件厂</t>
    </r>
  </si>
  <si>
    <t>zx20203098</t>
  </si>
  <si>
    <r>
      <rPr>
        <sz val="10"/>
        <rFont val="宋体"/>
        <charset val="134"/>
      </rPr>
      <t>重庆奥特比汽车制动系统有限公司</t>
    </r>
  </si>
  <si>
    <t>zx20203095</t>
  </si>
  <si>
    <r>
      <rPr>
        <sz val="10"/>
        <rFont val="宋体"/>
        <charset val="134"/>
      </rPr>
      <t>重庆市宏向汽配有限公司</t>
    </r>
  </si>
  <si>
    <t>zx20203109</t>
  </si>
  <si>
    <r>
      <rPr>
        <sz val="10"/>
        <rFont val="宋体"/>
        <charset val="134"/>
      </rPr>
      <t>重庆昆嘉机械制造有限公司</t>
    </r>
  </si>
  <si>
    <t>zx20203091</t>
  </si>
  <si>
    <r>
      <rPr>
        <sz val="10"/>
        <rFont val="宋体"/>
        <charset val="134"/>
      </rPr>
      <t>重庆市璧山区创兴机械有限公司</t>
    </r>
  </si>
  <si>
    <t>zx20203157</t>
  </si>
  <si>
    <r>
      <rPr>
        <sz val="10"/>
        <rFont val="宋体"/>
        <charset val="134"/>
      </rPr>
      <t>重庆今天饲料有限公司</t>
    </r>
  </si>
  <si>
    <t>zx20203093</t>
  </si>
  <si>
    <r>
      <rPr>
        <sz val="10"/>
        <rFont val="宋体"/>
        <charset val="134"/>
      </rPr>
      <t>重庆市魏来雄鑫橡塑制品有限责任公司</t>
    </r>
  </si>
  <si>
    <t>zx20203071</t>
  </si>
  <si>
    <r>
      <rPr>
        <sz val="10"/>
        <rFont val="宋体"/>
        <charset val="134"/>
      </rPr>
      <t>重庆华世丹动力科技股份有限公司</t>
    </r>
  </si>
  <si>
    <t>zx20203094</t>
  </si>
  <si>
    <r>
      <rPr>
        <sz val="10"/>
        <rFont val="宋体"/>
        <charset val="134"/>
      </rPr>
      <t>重庆集信机械有限公司</t>
    </r>
  </si>
  <si>
    <t>zx20203110</t>
  </si>
  <si>
    <r>
      <rPr>
        <sz val="10"/>
        <rFont val="宋体"/>
        <charset val="134"/>
      </rPr>
      <t>重庆秋航机械有限责任公司</t>
    </r>
  </si>
  <si>
    <t>zx20203119</t>
  </si>
  <si>
    <r>
      <rPr>
        <sz val="10"/>
        <rFont val="宋体"/>
        <charset val="134"/>
      </rPr>
      <t>重庆坤峰机械锻造有限公司</t>
    </r>
  </si>
  <si>
    <t>zx20203118</t>
  </si>
  <si>
    <r>
      <rPr>
        <sz val="10"/>
        <rFont val="宋体"/>
        <charset val="134"/>
      </rPr>
      <t>重庆市江津区长风精密加工有限责任公司</t>
    </r>
  </si>
  <si>
    <t>zx20203147</t>
  </si>
  <si>
    <r>
      <rPr>
        <sz val="10"/>
        <rFont val="宋体"/>
        <charset val="134"/>
      </rPr>
      <t>重庆吉能变压器有限公司</t>
    </r>
  </si>
  <si>
    <r>
      <rPr>
        <sz val="10"/>
        <rFont val="宋体"/>
        <charset val="134"/>
      </rPr>
      <t>渝北区</t>
    </r>
  </si>
  <si>
    <t>zx20203153</t>
  </si>
  <si>
    <r>
      <rPr>
        <sz val="10"/>
        <rFont val="宋体"/>
        <charset val="134"/>
      </rPr>
      <t>重庆创敏科技集团有限责任公司</t>
    </r>
  </si>
  <si>
    <r>
      <rPr>
        <sz val="10"/>
        <rFont val="宋体"/>
        <charset val="134"/>
      </rPr>
      <t>渝中区</t>
    </r>
  </si>
  <si>
    <t>zx20203062</t>
  </si>
  <si>
    <r>
      <rPr>
        <sz val="10"/>
        <rFont val="宋体"/>
        <charset val="134"/>
      </rPr>
      <t>重庆农投良品有限公司</t>
    </r>
  </si>
  <si>
    <r>
      <rPr>
        <sz val="10"/>
        <rFont val="宋体"/>
        <charset val="134"/>
      </rPr>
      <t>江北区</t>
    </r>
  </si>
  <si>
    <t>zx20203133</t>
  </si>
  <si>
    <r>
      <rPr>
        <sz val="10"/>
        <rFont val="宋体"/>
        <charset val="134"/>
      </rPr>
      <t>重庆讯云网络科技有限公司</t>
    </r>
  </si>
  <si>
    <t>zx20203074</t>
  </si>
  <si>
    <r>
      <rPr>
        <sz val="10"/>
        <rFont val="宋体"/>
        <charset val="134"/>
      </rPr>
      <t>重庆猫扑网络科技有限公司</t>
    </r>
  </si>
  <si>
    <t>zx20203075</t>
  </si>
  <si>
    <r>
      <rPr>
        <sz val="10"/>
        <rFont val="宋体"/>
        <charset val="134"/>
      </rPr>
      <t>重庆碧隆贸易有限责任公司</t>
    </r>
  </si>
  <si>
    <t>zx20203158</t>
  </si>
  <si>
    <r>
      <rPr>
        <sz val="10"/>
        <rFont val="宋体"/>
        <charset val="134"/>
      </rPr>
      <t>重庆生搏饲料有限公司</t>
    </r>
  </si>
  <si>
    <r>
      <rPr>
        <sz val="10"/>
        <rFont val="宋体"/>
        <charset val="134"/>
      </rPr>
      <t>梁平县</t>
    </r>
  </si>
  <si>
    <t>zx20203087</t>
  </si>
  <si>
    <r>
      <rPr>
        <sz val="10"/>
        <rFont val="宋体"/>
        <charset val="134"/>
      </rPr>
      <t>荣艺电子科技（重庆）有限公司</t>
    </r>
  </si>
  <si>
    <r>
      <rPr>
        <sz val="10"/>
        <rFont val="宋体"/>
        <charset val="134"/>
      </rPr>
      <t>永川</t>
    </r>
  </si>
  <si>
    <t>zx20203102</t>
  </si>
  <si>
    <r>
      <rPr>
        <sz val="10"/>
        <rFont val="宋体"/>
        <charset val="134"/>
      </rPr>
      <t>重庆宏美科技有限公司</t>
    </r>
  </si>
  <si>
    <r>
      <rPr>
        <sz val="10"/>
        <rFont val="宋体"/>
        <charset val="134"/>
      </rPr>
      <t>大渡口区</t>
    </r>
  </si>
  <si>
    <t>zx20203073</t>
  </si>
  <si>
    <r>
      <rPr>
        <sz val="10"/>
        <rFont val="宋体"/>
        <charset val="134"/>
      </rPr>
      <t>重庆黄河摩托车有限公司</t>
    </r>
  </si>
  <si>
    <t>zx20203117</t>
  </si>
  <si>
    <r>
      <rPr>
        <sz val="10"/>
        <rFont val="宋体"/>
        <charset val="134"/>
      </rPr>
      <t>重庆市赛宁特称重设备有限公司</t>
    </r>
  </si>
  <si>
    <t>zx20203150</t>
  </si>
  <si>
    <r>
      <rPr>
        <sz val="10"/>
        <rFont val="宋体"/>
        <charset val="134"/>
      </rPr>
      <t>重庆怡卓人力资源管理有限公司</t>
    </r>
  </si>
  <si>
    <t>zx20203114</t>
  </si>
  <si>
    <r>
      <rPr>
        <sz val="10"/>
        <rFont val="宋体"/>
        <charset val="134"/>
      </rPr>
      <t>重庆昌跃机电制造有限公司</t>
    </r>
  </si>
  <si>
    <t>zx20203116</t>
  </si>
  <si>
    <r>
      <rPr>
        <sz val="10"/>
        <rFont val="宋体"/>
        <charset val="134"/>
      </rPr>
      <t>重庆市三易食品有限公司</t>
    </r>
  </si>
  <si>
    <t>zx20203124</t>
  </si>
  <si>
    <r>
      <rPr>
        <sz val="10"/>
        <rFont val="宋体"/>
        <charset val="134"/>
      </rPr>
      <t>重庆上韬房地产顾问有限公司</t>
    </r>
  </si>
  <si>
    <t>zx20203151</t>
  </si>
  <si>
    <r>
      <rPr>
        <sz val="10"/>
        <rFont val="宋体"/>
        <charset val="134"/>
      </rPr>
      <t>重庆启程行科技股份有限公司</t>
    </r>
  </si>
  <si>
    <t>zx20203154</t>
  </si>
  <si>
    <r>
      <rPr>
        <sz val="10"/>
        <rFont val="宋体"/>
        <charset val="134"/>
      </rPr>
      <t>重庆趣玩科技有限公司</t>
    </r>
  </si>
  <si>
    <t>zx20203131</t>
  </si>
  <si>
    <r>
      <rPr>
        <sz val="10"/>
        <rFont val="宋体"/>
        <charset val="134"/>
      </rPr>
      <t>重庆中链融科技有限公司</t>
    </r>
  </si>
  <si>
    <t>zx20203113</t>
  </si>
  <si>
    <r>
      <rPr>
        <sz val="10"/>
        <rFont val="宋体"/>
        <charset val="134"/>
      </rPr>
      <t>重庆东科模具制造有限公司</t>
    </r>
  </si>
  <si>
    <t>zx20203086</t>
  </si>
  <si>
    <r>
      <rPr>
        <sz val="10"/>
        <color theme="1"/>
        <rFont val="宋体"/>
        <charset val="134"/>
      </rPr>
      <t>重庆安第斯摩托车制造有限公司</t>
    </r>
  </si>
  <si>
    <t>zx20203149</t>
  </si>
  <si>
    <r>
      <rPr>
        <sz val="10"/>
        <rFont val="宋体"/>
        <charset val="134"/>
      </rPr>
      <t>翼空间（重庆）创业孵化器股份有限公司</t>
    </r>
  </si>
  <si>
    <t>zx20203079</t>
  </si>
  <si>
    <r>
      <rPr>
        <sz val="10"/>
        <rFont val="宋体"/>
        <charset val="134"/>
      </rPr>
      <t>重庆丰海坤翔实业（集团）有限公司</t>
    </r>
  </si>
  <si>
    <r>
      <rPr>
        <sz val="10"/>
        <rFont val="宋体"/>
        <charset val="134"/>
      </rPr>
      <t>南岸区</t>
    </r>
  </si>
  <si>
    <r>
      <rPr>
        <sz val="10"/>
        <color theme="1"/>
        <rFont val="宋体"/>
        <charset val="134"/>
      </rPr>
      <t>重庆科斯迈生物科技有限公司</t>
    </r>
  </si>
  <si>
    <r>
      <rPr>
        <sz val="10"/>
        <color theme="1"/>
        <rFont val="宋体"/>
        <charset val="134"/>
      </rPr>
      <t>全自动化学发光免疫分析仪</t>
    </r>
    <r>
      <rPr>
        <sz val="10"/>
        <color theme="1"/>
        <rFont val="Times New Roman"/>
        <charset val="134"/>
      </rPr>
      <t>TESMI i100</t>
    </r>
  </si>
  <si>
    <r>
      <rPr>
        <sz val="10"/>
        <rFont val="宋体"/>
        <charset val="134"/>
      </rPr>
      <t>生物医药</t>
    </r>
  </si>
  <si>
    <r>
      <rPr>
        <sz val="10"/>
        <color theme="1"/>
        <rFont val="宋体"/>
        <charset val="134"/>
      </rPr>
      <t>医药处</t>
    </r>
  </si>
  <si>
    <r>
      <rPr>
        <sz val="10"/>
        <color theme="1"/>
        <rFont val="宋体"/>
        <charset val="134"/>
      </rPr>
      <t>全自动化学发光免疫分析仪</t>
    </r>
    <r>
      <rPr>
        <sz val="10"/>
        <color theme="1"/>
        <rFont val="Times New Roman"/>
        <charset val="134"/>
      </rPr>
      <t>Kaeser 1000</t>
    </r>
  </si>
  <si>
    <r>
      <rPr>
        <sz val="10"/>
        <color theme="1"/>
        <rFont val="宋体"/>
        <charset val="134"/>
      </rPr>
      <t>重庆迈极柯医疗科技有限责任公司</t>
    </r>
  </si>
  <si>
    <r>
      <rPr>
        <sz val="10"/>
        <color theme="1"/>
        <rFont val="宋体"/>
        <charset val="134"/>
      </rPr>
      <t>双能</t>
    </r>
    <r>
      <rPr>
        <sz val="10"/>
        <color theme="1"/>
        <rFont val="Times New Roman"/>
        <charset val="134"/>
      </rPr>
      <t>X</t>
    </r>
    <r>
      <rPr>
        <sz val="10"/>
        <color theme="1"/>
        <rFont val="宋体"/>
        <charset val="134"/>
      </rPr>
      <t>射线骨密度仪</t>
    </r>
  </si>
  <si>
    <r>
      <rPr>
        <sz val="10"/>
        <color theme="1"/>
        <rFont val="宋体"/>
        <charset val="134"/>
      </rPr>
      <t>重庆世纪长和实业有限公司</t>
    </r>
  </si>
  <si>
    <r>
      <rPr>
        <sz val="10"/>
        <color theme="1"/>
        <rFont val="宋体"/>
        <charset val="134"/>
      </rPr>
      <t>Ⅱ类医疗器械红外体温计新注册项目</t>
    </r>
  </si>
  <si>
    <r>
      <rPr>
        <sz val="10"/>
        <color indexed="8"/>
        <rFont val="宋体"/>
        <charset val="134"/>
      </rPr>
      <t>重庆中元生物技术有限公司</t>
    </r>
  </si>
  <si>
    <r>
      <rPr>
        <sz val="10"/>
        <color indexed="8"/>
        <rFont val="宋体"/>
        <charset val="134"/>
      </rPr>
      <t>甘胆酸检测试剂盒（胶乳增强免疫比浊法）</t>
    </r>
  </si>
  <si>
    <r>
      <rPr>
        <sz val="10"/>
        <rFont val="宋体"/>
        <charset val="134"/>
      </rPr>
      <t>重庆新赛亚生物科技有限公司</t>
    </r>
  </si>
  <si>
    <r>
      <rPr>
        <sz val="10"/>
        <rFont val="宋体"/>
        <charset val="134"/>
      </rPr>
      <t>胃蛋白酶原Ⅰ（</t>
    </r>
    <r>
      <rPr>
        <sz val="10"/>
        <rFont val="Times New Roman"/>
        <charset val="134"/>
      </rPr>
      <t xml:space="preserve">PG </t>
    </r>
    <r>
      <rPr>
        <sz val="10"/>
        <rFont val="宋体"/>
        <charset val="134"/>
      </rPr>
      <t>Ⅰ）、胃蛋白酶原Ⅱ（</t>
    </r>
    <r>
      <rPr>
        <sz val="10"/>
        <rFont val="Times New Roman"/>
        <charset val="134"/>
      </rPr>
      <t xml:space="preserve">PG </t>
    </r>
    <r>
      <rPr>
        <sz val="10"/>
        <rFont val="宋体"/>
        <charset val="134"/>
      </rPr>
      <t>Ⅱ）联检试剂盒（量子点免疫荧光法）</t>
    </r>
  </si>
  <si>
    <r>
      <rPr>
        <sz val="10"/>
        <color indexed="8"/>
        <rFont val="宋体"/>
        <charset val="134"/>
      </rPr>
      <t>重庆鼎润医疗器械有限责任公司</t>
    </r>
  </si>
  <si>
    <r>
      <rPr>
        <sz val="10"/>
        <color indexed="8"/>
        <rFont val="Times New Roman"/>
        <charset val="134"/>
      </rPr>
      <t>2019</t>
    </r>
    <r>
      <rPr>
        <sz val="10"/>
        <color indexed="8"/>
        <rFont val="宋体"/>
        <charset val="134"/>
      </rPr>
      <t>年首次获得生产注册补贴</t>
    </r>
  </si>
  <si>
    <r>
      <rPr>
        <sz val="10"/>
        <rFont val="宋体"/>
        <charset val="134"/>
      </rPr>
      <t>高新区</t>
    </r>
  </si>
  <si>
    <r>
      <rPr>
        <sz val="10"/>
        <color theme="1"/>
        <rFont val="宋体"/>
        <charset val="134"/>
      </rPr>
      <t>钛格斯医疗设备（重庆）有限公司</t>
    </r>
  </si>
  <si>
    <r>
      <rPr>
        <sz val="10"/>
        <color theme="1"/>
        <rFont val="宋体"/>
        <charset val="134"/>
      </rPr>
      <t>无菌钻头医疗设备生产项目</t>
    </r>
  </si>
  <si>
    <r>
      <rPr>
        <sz val="10"/>
        <color theme="1"/>
        <rFont val="宋体"/>
        <charset val="134"/>
      </rPr>
      <t>重庆壹心堂贸易有限公司</t>
    </r>
  </si>
  <si>
    <r>
      <rPr>
        <sz val="10"/>
        <color theme="1"/>
        <rFont val="宋体"/>
        <charset val="134"/>
      </rPr>
      <t>穴位贴</t>
    </r>
  </si>
  <si>
    <r>
      <rPr>
        <sz val="10"/>
        <rFont val="宋体"/>
        <charset val="134"/>
      </rPr>
      <t>荣昌区</t>
    </r>
  </si>
  <si>
    <r>
      <rPr>
        <sz val="10"/>
        <color theme="1"/>
        <rFont val="Times New Roman"/>
        <charset val="134"/>
      </rPr>
      <t xml:space="preserve"> </t>
    </r>
    <r>
      <rPr>
        <sz val="10"/>
        <color theme="1"/>
        <rFont val="宋体"/>
        <charset val="134"/>
      </rPr>
      <t>重庆华伦医疗器械有限公司</t>
    </r>
    <r>
      <rPr>
        <sz val="10"/>
        <color theme="1"/>
        <rFont val="Times New Roman"/>
        <charset val="134"/>
      </rPr>
      <t xml:space="preserve"> </t>
    </r>
  </si>
  <si>
    <r>
      <rPr>
        <sz val="10"/>
        <color theme="1"/>
        <rFont val="宋体"/>
        <charset val="134"/>
      </rPr>
      <t>红外线治疗器</t>
    </r>
  </si>
  <si>
    <r>
      <rPr>
        <sz val="10"/>
        <color theme="1"/>
        <rFont val="宋体"/>
        <charset val="134"/>
      </rPr>
      <t>重庆迈联医疗科技有限公司</t>
    </r>
  </si>
  <si>
    <r>
      <rPr>
        <sz val="10"/>
        <color theme="1"/>
        <rFont val="宋体"/>
        <charset val="134"/>
      </rPr>
      <t>血糖尿酸总胆固醇测试卡</t>
    </r>
  </si>
  <si>
    <r>
      <rPr>
        <sz val="10"/>
        <color theme="1"/>
        <rFont val="宋体"/>
        <charset val="134"/>
      </rPr>
      <t>血脂、血糖、尿酸检测仪</t>
    </r>
  </si>
  <si>
    <r>
      <rPr>
        <sz val="10"/>
        <color theme="1"/>
        <rFont val="宋体"/>
        <charset val="134"/>
      </rPr>
      <t>血糖、血酮、尿酸、总胆固醇检测仪</t>
    </r>
  </si>
  <si>
    <r>
      <rPr>
        <sz val="10"/>
        <color theme="1"/>
        <rFont val="宋体"/>
        <charset val="134"/>
      </rPr>
      <t>血脂测试条（干化学法）</t>
    </r>
  </si>
  <si>
    <r>
      <rPr>
        <sz val="10"/>
        <color rgb="FF000000"/>
        <rFont val="宋体"/>
        <charset val="134"/>
      </rPr>
      <t>重庆明峰医疗设备有限公司</t>
    </r>
  </si>
  <si>
    <r>
      <rPr>
        <sz val="10"/>
        <color rgb="FF000000"/>
        <rFont val="Times New Roman"/>
        <charset val="134"/>
      </rPr>
      <t>X</t>
    </r>
    <r>
      <rPr>
        <sz val="10"/>
        <color rgb="FF000000"/>
        <rFont val="宋体"/>
        <charset val="134"/>
      </rPr>
      <t>射线计算机体层摄影设备</t>
    </r>
    <r>
      <rPr>
        <sz val="10"/>
        <color rgb="FF000000"/>
        <rFont val="Times New Roman"/>
        <charset val="134"/>
      </rPr>
      <t>ScintcareBlue762</t>
    </r>
    <r>
      <rPr>
        <sz val="10"/>
        <color rgb="FF000000"/>
        <rFont val="宋体"/>
        <charset val="134"/>
      </rPr>
      <t>、</t>
    </r>
    <r>
      <rPr>
        <sz val="10"/>
        <color rgb="FF000000"/>
        <rFont val="Times New Roman"/>
        <charset val="134"/>
      </rPr>
      <t>ScintcareBlue765</t>
    </r>
  </si>
  <si>
    <r>
      <rPr>
        <sz val="10"/>
        <color rgb="FF000000"/>
        <rFont val="Times New Roman"/>
        <charset val="134"/>
      </rPr>
      <t>X</t>
    </r>
    <r>
      <rPr>
        <sz val="10"/>
        <color rgb="FF000000"/>
        <rFont val="宋体"/>
        <charset val="134"/>
      </rPr>
      <t>射线计算机体层摄影设备</t>
    </r>
    <r>
      <rPr>
        <sz val="10"/>
        <color rgb="FF000000"/>
        <rFont val="Times New Roman"/>
        <charset val="134"/>
      </rPr>
      <t>ScintcareBlue732</t>
    </r>
    <r>
      <rPr>
        <sz val="10"/>
        <color rgb="FF000000"/>
        <rFont val="宋体"/>
        <charset val="134"/>
      </rPr>
      <t>、</t>
    </r>
    <r>
      <rPr>
        <sz val="10"/>
        <color rgb="FF000000"/>
        <rFont val="Times New Roman"/>
        <charset val="134"/>
      </rPr>
      <t>ScintcareBlue735</t>
    </r>
  </si>
  <si>
    <r>
      <rPr>
        <sz val="10"/>
        <color theme="1"/>
        <rFont val="宋体"/>
        <charset val="134"/>
      </rPr>
      <t>重庆泛生子生物科技有限公司</t>
    </r>
  </si>
  <si>
    <r>
      <rPr>
        <sz val="10"/>
        <color theme="1"/>
        <rFont val="宋体"/>
        <charset val="134"/>
      </rPr>
      <t>基因测序仪</t>
    </r>
    <r>
      <rPr>
        <sz val="10"/>
        <color theme="1"/>
        <rFont val="Times New Roman"/>
        <charset val="134"/>
      </rPr>
      <t>GENETRON S5</t>
    </r>
  </si>
  <si>
    <r>
      <rPr>
        <sz val="10"/>
        <rFont val="宋体"/>
        <charset val="134"/>
      </rPr>
      <t>重庆富沃思医疗器械有限公司</t>
    </r>
  </si>
  <si>
    <r>
      <rPr>
        <sz val="10"/>
        <rFont val="宋体"/>
        <charset val="134"/>
      </rPr>
      <t>金属骨针</t>
    </r>
  </si>
  <si>
    <r>
      <rPr>
        <sz val="10"/>
        <rFont val="宋体"/>
        <charset val="134"/>
      </rPr>
      <t>空心接骨螺钉</t>
    </r>
  </si>
  <si>
    <r>
      <rPr>
        <sz val="10"/>
        <rFont val="宋体"/>
        <charset val="134"/>
      </rPr>
      <t>颈椎前路固定系统</t>
    </r>
  </si>
  <si>
    <r>
      <rPr>
        <sz val="10"/>
        <rFont val="宋体"/>
        <charset val="134"/>
      </rPr>
      <t>肋骨接骨板</t>
    </r>
  </si>
  <si>
    <r>
      <rPr>
        <sz val="10"/>
        <rFont val="宋体"/>
        <charset val="134"/>
      </rPr>
      <t>椎间融合器</t>
    </r>
  </si>
  <si>
    <r>
      <rPr>
        <sz val="10"/>
        <color rgb="FF000000"/>
        <rFont val="Times New Roman"/>
        <charset val="134"/>
      </rPr>
      <t>X</t>
    </r>
    <r>
      <rPr>
        <sz val="10"/>
        <color rgb="FF000000"/>
        <rFont val="宋体"/>
        <charset val="134"/>
      </rPr>
      <t>射线计算机体层摄影设备</t>
    </r>
    <r>
      <rPr>
        <sz val="10"/>
        <color rgb="FF000000"/>
        <rFont val="Times New Roman"/>
        <charset val="134"/>
      </rPr>
      <t>ScintcareBlue752</t>
    </r>
    <r>
      <rPr>
        <sz val="10"/>
        <color rgb="FF000000"/>
        <rFont val="宋体"/>
        <charset val="134"/>
      </rPr>
      <t>、</t>
    </r>
    <r>
      <rPr>
        <sz val="10"/>
        <color rgb="FF000000"/>
        <rFont val="Times New Roman"/>
        <charset val="134"/>
      </rPr>
      <t>ScintcareBlue755</t>
    </r>
  </si>
  <si>
    <r>
      <rPr>
        <sz val="10"/>
        <color indexed="8"/>
        <rFont val="宋体"/>
        <charset val="134"/>
      </rPr>
      <t>新上市单品种量产补贴</t>
    </r>
  </si>
  <si>
    <r>
      <rPr>
        <sz val="10"/>
        <color indexed="8"/>
        <rFont val="宋体"/>
        <charset val="134"/>
      </rPr>
      <t>重庆华森制药股份有限公司</t>
    </r>
  </si>
  <si>
    <r>
      <rPr>
        <sz val="10"/>
        <color rgb="FF000000"/>
        <rFont val="宋体"/>
        <charset val="134"/>
      </rPr>
      <t>华森制药铝碳酸镁咀嚼片通过一致性评价产品费用补贴及全国前三家通过仿制药一致性评价品种奖励项目</t>
    </r>
  </si>
  <si>
    <r>
      <rPr>
        <sz val="10"/>
        <color theme="1"/>
        <rFont val="宋体"/>
        <charset val="134"/>
      </rPr>
      <t>重庆药友制药有限责任公司</t>
    </r>
  </si>
  <si>
    <r>
      <rPr>
        <sz val="10"/>
        <color theme="1"/>
        <rFont val="宋体"/>
        <charset val="134"/>
      </rPr>
      <t>药友制药苯磺酸氨氯地平片通过一致性评价产品费用补贴项目</t>
    </r>
  </si>
  <si>
    <r>
      <rPr>
        <sz val="10"/>
        <color indexed="8"/>
        <rFont val="宋体"/>
        <charset val="134"/>
      </rPr>
      <t>西南药业股份有限公司</t>
    </r>
  </si>
  <si>
    <r>
      <rPr>
        <sz val="10"/>
        <color indexed="8"/>
        <rFont val="宋体"/>
        <charset val="134"/>
      </rPr>
      <t>西南药业异烟肼片通过一致性评价产品费用补贴项目</t>
    </r>
  </si>
  <si>
    <r>
      <rPr>
        <sz val="10"/>
        <rFont val="宋体"/>
        <charset val="134"/>
      </rPr>
      <t>重庆华邦制药有限公司</t>
    </r>
  </si>
  <si>
    <r>
      <rPr>
        <sz val="10"/>
        <rFont val="宋体"/>
        <charset val="134"/>
      </rPr>
      <t>华邦制药阿那曲唑片通过一致性评价产品费用补贴及全国前三家通过仿制药一致性评价品种奖励项目</t>
    </r>
  </si>
  <si>
    <r>
      <rPr>
        <sz val="10"/>
        <color indexed="8"/>
        <rFont val="宋体"/>
        <charset val="134"/>
      </rPr>
      <t>重庆科瑞制药（集团）有限公司</t>
    </r>
  </si>
  <si>
    <r>
      <rPr>
        <sz val="10"/>
        <color indexed="8"/>
        <rFont val="宋体"/>
        <charset val="134"/>
      </rPr>
      <t>盐酸二甲双胍片质量和疗效一致性评价研究</t>
    </r>
  </si>
  <si>
    <r>
      <rPr>
        <sz val="10"/>
        <color indexed="8"/>
        <rFont val="宋体"/>
        <charset val="134"/>
      </rPr>
      <t>西南药业氢溴酸西酞普兰片通过一致性评价产品费用补贴及全国前三家通过仿制药一致性评价品种奖励项目</t>
    </r>
  </si>
  <si>
    <r>
      <rPr>
        <sz val="10"/>
        <color indexed="8"/>
        <rFont val="宋体"/>
        <charset val="134"/>
      </rPr>
      <t>西南药业对乙酰氨基酚片通过一致性评价产品费用补贴项目</t>
    </r>
  </si>
  <si>
    <r>
      <rPr>
        <sz val="10"/>
        <rFont val="宋体"/>
        <charset val="134"/>
      </rPr>
      <t>苯磺贝他斯汀片</t>
    </r>
  </si>
  <si>
    <r>
      <rPr>
        <sz val="10"/>
        <rFont val="宋体"/>
        <charset val="134"/>
      </rPr>
      <t>重庆药友制药有限责任公司</t>
    </r>
  </si>
  <si>
    <r>
      <rPr>
        <sz val="10"/>
        <rFont val="宋体"/>
        <charset val="134"/>
      </rPr>
      <t>恩替卡韦片（</t>
    </r>
    <r>
      <rPr>
        <sz val="10"/>
        <rFont val="Times New Roman"/>
        <charset val="134"/>
      </rPr>
      <t>ANDA)</t>
    </r>
  </si>
  <si>
    <r>
      <rPr>
        <sz val="10"/>
        <rFont val="宋体"/>
        <charset val="134"/>
      </rPr>
      <t>重庆圣华曦药业股份有限公司</t>
    </r>
  </si>
  <si>
    <r>
      <rPr>
        <sz val="10"/>
        <rFont val="宋体"/>
        <charset val="134"/>
      </rPr>
      <t>仿制药注射用磷酸肌酸钠的研究</t>
    </r>
  </si>
  <si>
    <r>
      <rPr>
        <sz val="10"/>
        <rFont val="宋体"/>
        <charset val="134"/>
      </rPr>
      <t>他达拉非片</t>
    </r>
  </si>
  <si>
    <r>
      <rPr>
        <sz val="10"/>
        <rFont val="宋体"/>
        <charset val="134"/>
      </rPr>
      <t>盐酸度洛西汀肠溶胶囊</t>
    </r>
    <r>
      <rPr>
        <sz val="10"/>
        <rFont val="Times New Roman"/>
        <charset val="134"/>
      </rPr>
      <t>(ANDA)</t>
    </r>
  </si>
  <si>
    <r>
      <rPr>
        <sz val="10"/>
        <rFont val="宋体"/>
        <charset val="134"/>
      </rPr>
      <t>盐酸莫西沙星片</t>
    </r>
  </si>
  <si>
    <r>
      <rPr>
        <sz val="10"/>
        <rFont val="宋体"/>
        <charset val="134"/>
      </rPr>
      <t>仿制药左乙拉西坦注射用浓溶液的研究</t>
    </r>
  </si>
  <si>
    <r>
      <rPr>
        <sz val="10"/>
        <rFont val="宋体"/>
        <charset val="134"/>
      </rPr>
      <t>北大医药股份有限公司</t>
    </r>
  </si>
  <si>
    <r>
      <rPr>
        <sz val="10"/>
        <rFont val="宋体"/>
        <charset val="134"/>
      </rPr>
      <t>盐酸莫西沙星注射液</t>
    </r>
    <r>
      <rPr>
        <sz val="10"/>
        <rFont val="Times New Roman"/>
        <charset val="134"/>
      </rPr>
      <t>(20ml</t>
    </r>
    <r>
      <rPr>
        <sz val="10"/>
        <rFont val="宋体"/>
        <charset val="134"/>
      </rPr>
      <t>：</t>
    </r>
    <r>
      <rPr>
        <sz val="10"/>
        <rFont val="Times New Roman"/>
        <charset val="134"/>
      </rPr>
      <t>0.4g)</t>
    </r>
    <r>
      <rPr>
        <sz val="10"/>
        <rFont val="宋体"/>
        <charset val="134"/>
      </rPr>
      <t>新产品项目</t>
    </r>
  </si>
  <si>
    <r>
      <rPr>
        <sz val="10"/>
        <rFont val="宋体"/>
        <charset val="134"/>
      </rPr>
      <t>奥拉西坦注射液</t>
    </r>
  </si>
  <si>
    <r>
      <rPr>
        <sz val="10"/>
        <color theme="1"/>
        <rFont val="宋体"/>
        <charset val="134"/>
      </rPr>
      <t>汽车摩托车制造业促销稳产专项活动</t>
    </r>
  </si>
  <si>
    <r>
      <rPr>
        <sz val="10"/>
        <color theme="1"/>
        <rFont val="宋体"/>
        <charset val="134"/>
      </rPr>
      <t>汽车制造业促销奖励</t>
    </r>
  </si>
  <si>
    <r>
      <rPr>
        <sz val="10"/>
        <color theme="1"/>
        <rFont val="宋体"/>
        <charset val="134"/>
      </rPr>
      <t>重庆长安跨越车辆有限公司</t>
    </r>
  </si>
  <si>
    <r>
      <rPr>
        <sz val="10"/>
        <color theme="1"/>
        <rFont val="宋体"/>
        <charset val="134"/>
      </rPr>
      <t>重庆长安铃木汽车有限公司</t>
    </r>
  </si>
  <si>
    <r>
      <rPr>
        <sz val="10"/>
        <color theme="1"/>
        <rFont val="宋体"/>
        <charset val="134"/>
      </rPr>
      <t>长安福特汽车有限公司</t>
    </r>
  </si>
  <si>
    <r>
      <rPr>
        <sz val="10"/>
        <color theme="1"/>
        <rFont val="宋体"/>
        <charset val="134"/>
      </rPr>
      <t>上汽依维柯红岩商用车有限公司</t>
    </r>
  </si>
  <si>
    <r>
      <rPr>
        <sz val="10"/>
        <color theme="1"/>
        <rFont val="宋体"/>
        <charset val="134"/>
      </rPr>
      <t>庆铃汽车股份有限公司</t>
    </r>
  </si>
  <si>
    <r>
      <rPr>
        <sz val="10"/>
        <color theme="1"/>
        <rFont val="宋体"/>
        <charset val="134"/>
      </rPr>
      <t>重庆瑞驰汽车实业有限公司</t>
    </r>
  </si>
  <si>
    <r>
      <rPr>
        <sz val="10"/>
        <color theme="1"/>
        <rFont val="宋体"/>
        <charset val="134"/>
      </rPr>
      <t>重庆金康新能源汽车有限公司</t>
    </r>
  </si>
  <si>
    <r>
      <rPr>
        <sz val="10"/>
        <color theme="1"/>
        <rFont val="宋体"/>
        <charset val="134"/>
      </rPr>
      <t>长城汽车股份有限公司重庆分公司</t>
    </r>
  </si>
  <si>
    <r>
      <rPr>
        <sz val="10"/>
        <color theme="1"/>
        <rFont val="宋体"/>
        <charset val="134"/>
      </rPr>
      <t>东风小康汽车有限公司沙坪坝分公司</t>
    </r>
  </si>
  <si>
    <r>
      <rPr>
        <sz val="10"/>
        <color theme="1"/>
        <rFont val="宋体"/>
        <charset val="134"/>
      </rPr>
      <t>重庆新感觉摩托车有限公司</t>
    </r>
  </si>
  <si>
    <r>
      <rPr>
        <sz val="10"/>
        <color theme="1"/>
        <rFont val="宋体"/>
        <charset val="134"/>
      </rPr>
      <t>摩托车制造业促销奖励</t>
    </r>
  </si>
  <si>
    <r>
      <rPr>
        <sz val="10"/>
        <color theme="1"/>
        <rFont val="宋体"/>
        <charset val="134"/>
      </rPr>
      <t>重庆嘉陵嘉鹏工业有限公司</t>
    </r>
  </si>
  <si>
    <r>
      <rPr>
        <sz val="10"/>
        <color theme="1"/>
        <rFont val="宋体"/>
        <charset val="134"/>
      </rPr>
      <t>重庆金翌昌博车业有限责任公司</t>
    </r>
  </si>
  <si>
    <r>
      <rPr>
        <sz val="10"/>
        <color theme="1"/>
        <rFont val="宋体"/>
        <charset val="134"/>
      </rPr>
      <t>重庆东本摩托车制造有限公司</t>
    </r>
  </si>
  <si>
    <r>
      <rPr>
        <sz val="10"/>
        <color theme="1"/>
        <rFont val="宋体"/>
        <charset val="134"/>
      </rPr>
      <t>重庆隆鑫机车有限公司</t>
    </r>
  </si>
  <si>
    <r>
      <rPr>
        <sz val="10"/>
        <color theme="1"/>
        <rFont val="宋体"/>
        <charset val="134"/>
      </rPr>
      <t>力帆实业（集团）股份有限公司</t>
    </r>
  </si>
  <si>
    <r>
      <rPr>
        <sz val="10"/>
        <color theme="1"/>
        <rFont val="宋体"/>
        <charset val="134"/>
      </rPr>
      <t>重庆银刚科技（集团）有限公司</t>
    </r>
  </si>
  <si>
    <r>
      <rPr>
        <sz val="10"/>
        <color theme="1"/>
        <rFont val="宋体"/>
        <charset val="134"/>
      </rPr>
      <t>重庆安第斯摩托制造有限公司</t>
    </r>
  </si>
  <si>
    <r>
      <rPr>
        <sz val="10"/>
        <color theme="1"/>
        <rFont val="宋体"/>
        <charset val="134"/>
      </rPr>
      <t>重庆双狮摩托车制造有限公司</t>
    </r>
  </si>
  <si>
    <r>
      <rPr>
        <sz val="10"/>
        <color theme="1"/>
        <rFont val="宋体"/>
        <charset val="134"/>
      </rPr>
      <t>重庆航天巴山摩托车制造有限公司</t>
    </r>
  </si>
  <si>
    <r>
      <rPr>
        <sz val="10"/>
        <color theme="1"/>
        <rFont val="宋体"/>
        <charset val="134"/>
      </rPr>
      <t>重庆建设</t>
    </r>
    <r>
      <rPr>
        <sz val="10"/>
        <color theme="1"/>
        <rFont val="Times New Roman"/>
        <charset val="134"/>
      </rPr>
      <t>•</t>
    </r>
    <r>
      <rPr>
        <sz val="10"/>
        <color theme="1"/>
        <rFont val="宋体"/>
        <charset val="134"/>
      </rPr>
      <t>雅马哈摩托车有限公司</t>
    </r>
  </si>
  <si>
    <r>
      <rPr>
        <sz val="10"/>
        <color theme="1"/>
        <rFont val="宋体"/>
        <charset val="134"/>
      </rPr>
      <t>重庆润通智能装备有限公司</t>
    </r>
  </si>
  <si>
    <r>
      <rPr>
        <sz val="10"/>
        <color theme="1"/>
        <rFont val="宋体"/>
        <charset val="134"/>
      </rPr>
      <t>重庆市颢晨机械有限公司</t>
    </r>
  </si>
  <si>
    <r>
      <rPr>
        <sz val="10"/>
        <color theme="1"/>
        <rFont val="宋体"/>
        <charset val="134"/>
      </rPr>
      <t>重庆市功华车业有限公司</t>
    </r>
  </si>
  <si>
    <r>
      <rPr>
        <sz val="10"/>
        <color theme="1"/>
        <rFont val="宋体"/>
        <charset val="134"/>
      </rPr>
      <t>重庆广本万强摩托车制造有限责任公司</t>
    </r>
  </si>
  <si>
    <r>
      <rPr>
        <sz val="10"/>
        <color theme="1"/>
        <rFont val="宋体"/>
        <charset val="134"/>
      </rPr>
      <t>重庆望江摩托车制造有限公司</t>
    </r>
  </si>
  <si>
    <r>
      <rPr>
        <sz val="10"/>
        <color theme="1"/>
        <rFont val="宋体"/>
        <charset val="134"/>
      </rPr>
      <t>重庆银翔摩托车制造有限公司</t>
    </r>
  </si>
  <si>
    <r>
      <rPr>
        <sz val="10"/>
        <color theme="1"/>
        <rFont val="宋体"/>
        <charset val="134"/>
      </rPr>
      <t>重庆宗申车辆有限公司</t>
    </r>
  </si>
  <si>
    <r>
      <rPr>
        <sz val="10"/>
        <color theme="1"/>
        <rFont val="宋体"/>
        <charset val="134"/>
      </rPr>
      <t>重庆高金实业有限公司</t>
    </r>
  </si>
  <si>
    <r>
      <rPr>
        <sz val="10"/>
        <color rgb="FF000000"/>
        <rFont val="仿宋_GB2312"/>
        <charset val="134"/>
      </rPr>
      <t>华晨鑫源重庆汽车有限公司</t>
    </r>
  </si>
  <si>
    <r>
      <rPr>
        <sz val="10"/>
        <color theme="1"/>
        <rFont val="宋体"/>
        <charset val="134"/>
      </rPr>
      <t>促进农村汽车更新换代专项活动第二批奖励项目</t>
    </r>
  </si>
  <si>
    <r>
      <rPr>
        <sz val="10"/>
        <color rgb="FF000000"/>
        <rFont val="仿宋_GB2312"/>
        <charset val="134"/>
      </rPr>
      <t>重庆长安汽车股份有限公司（欧尚）</t>
    </r>
  </si>
  <si>
    <r>
      <rPr>
        <sz val="10"/>
        <color rgb="FF000000"/>
        <rFont val="仿宋_GB2312"/>
        <charset val="134"/>
      </rPr>
      <t>重庆长安汽车股份有限公司（乘用车）</t>
    </r>
    <r>
      <rPr>
        <sz val="10"/>
        <color rgb="FF000000"/>
        <rFont val="Times New Roman"/>
        <charset val="134"/>
      </rPr>
      <t> </t>
    </r>
  </si>
  <si>
    <r>
      <rPr>
        <sz val="10"/>
        <color theme="1"/>
        <rFont val="宋体"/>
        <charset val="134"/>
      </rPr>
      <t>重庆华通汽车驾驶培训学校</t>
    </r>
  </si>
  <si>
    <r>
      <rPr>
        <sz val="10"/>
        <color theme="1"/>
        <rFont val="宋体"/>
        <charset val="134"/>
      </rPr>
      <t>新能源汽车推广应用市级财政补助资金</t>
    </r>
  </si>
  <si>
    <r>
      <rPr>
        <sz val="10"/>
        <color theme="1"/>
        <rFont val="宋体"/>
        <charset val="134"/>
      </rPr>
      <t>第四批新能源汽车充电费用补助项目</t>
    </r>
  </si>
  <si>
    <r>
      <rPr>
        <sz val="10"/>
        <color theme="1"/>
        <rFont val="宋体"/>
        <charset val="134"/>
      </rPr>
      <t>重庆智圆行方新能源汽车租赁有限公司</t>
    </r>
  </si>
  <si>
    <r>
      <rPr>
        <sz val="10"/>
        <color theme="1"/>
        <rFont val="宋体"/>
        <charset val="134"/>
      </rPr>
      <t>充电运营企业电费补贴</t>
    </r>
  </si>
  <si>
    <r>
      <rPr>
        <sz val="10"/>
        <color theme="1"/>
        <rFont val="宋体"/>
        <charset val="134"/>
      </rPr>
      <t>重庆驿满新能源科技有限公司</t>
    </r>
  </si>
  <si>
    <r>
      <rPr>
        <sz val="10"/>
        <color theme="1"/>
        <rFont val="宋体"/>
        <charset val="134"/>
      </rPr>
      <t>重庆星充新能源科技有限公司</t>
    </r>
  </si>
  <si>
    <r>
      <rPr>
        <sz val="10"/>
        <color theme="1"/>
        <rFont val="宋体"/>
        <charset val="134"/>
      </rPr>
      <t>重庆市迪万新能源有限公司</t>
    </r>
  </si>
  <si>
    <r>
      <rPr>
        <sz val="10"/>
        <color theme="1"/>
        <rFont val="宋体"/>
        <charset val="134"/>
      </rPr>
      <t>重庆市开州区惠民公共交通有限公司</t>
    </r>
  </si>
  <si>
    <r>
      <rPr>
        <sz val="10"/>
        <color theme="1"/>
        <rFont val="宋体"/>
        <charset val="134"/>
      </rPr>
      <t>开州区</t>
    </r>
  </si>
  <si>
    <r>
      <rPr>
        <sz val="10"/>
        <color theme="1"/>
        <rFont val="宋体"/>
        <charset val="134"/>
      </rPr>
      <t>重庆市汽车运输（集团）有限责任公司十一分公司</t>
    </r>
  </si>
  <si>
    <r>
      <rPr>
        <sz val="10"/>
        <color theme="1"/>
        <rFont val="宋体"/>
        <charset val="134"/>
      </rPr>
      <t>重庆市万州汽车运输（集团）有限责任公司梁平分公司</t>
    </r>
  </si>
  <si>
    <r>
      <rPr>
        <sz val="10"/>
        <color theme="1"/>
        <rFont val="宋体"/>
        <charset val="134"/>
      </rPr>
      <t>重庆市万州汽车运输（集团）有限责任公司巫山公司</t>
    </r>
  </si>
  <si>
    <r>
      <rPr>
        <sz val="10"/>
        <color theme="1"/>
        <rFont val="宋体"/>
        <charset val="134"/>
      </rPr>
      <t>重庆泰利旺汽车租赁有限公司</t>
    </r>
  </si>
  <si>
    <r>
      <rPr>
        <sz val="10"/>
        <color theme="1"/>
        <rFont val="宋体"/>
        <charset val="134"/>
      </rPr>
      <t>重庆锦若新能源汽车科技有限公司</t>
    </r>
  </si>
  <si>
    <r>
      <rPr>
        <sz val="10"/>
        <color theme="1"/>
        <rFont val="宋体"/>
        <charset val="134"/>
      </rPr>
      <t>重庆沙城新能源汽车充电服务有限公司</t>
    </r>
  </si>
  <si>
    <r>
      <rPr>
        <sz val="10"/>
        <color theme="1"/>
        <rFont val="宋体"/>
        <charset val="134"/>
      </rPr>
      <t>重庆世聚新能源科技有限责任公司</t>
    </r>
  </si>
  <si>
    <r>
      <rPr>
        <sz val="10"/>
        <color theme="1"/>
        <rFont val="宋体"/>
        <charset val="134"/>
      </rPr>
      <t>重庆兴益新能源有限公司</t>
    </r>
  </si>
  <si>
    <r>
      <rPr>
        <sz val="10"/>
        <color theme="1"/>
        <rFont val="宋体"/>
        <charset val="134"/>
      </rPr>
      <t>重庆市永川区公共交通有限公司</t>
    </r>
  </si>
  <si>
    <r>
      <rPr>
        <sz val="10"/>
        <color theme="1"/>
        <rFont val="宋体"/>
        <charset val="134"/>
      </rPr>
      <t>重庆百源欣联科技有限公司</t>
    </r>
  </si>
  <si>
    <r>
      <rPr>
        <sz val="10"/>
        <color theme="1"/>
        <rFont val="宋体"/>
        <charset val="134"/>
      </rPr>
      <t>重庆功就电子商务有限公司</t>
    </r>
  </si>
  <si>
    <r>
      <rPr>
        <sz val="10"/>
        <color theme="1"/>
        <rFont val="宋体"/>
        <charset val="134"/>
      </rPr>
      <t>重庆禾嘉新能源有限公司</t>
    </r>
  </si>
  <si>
    <r>
      <rPr>
        <sz val="10"/>
        <color theme="1"/>
        <rFont val="宋体"/>
        <charset val="134"/>
      </rPr>
      <t>重庆市永川区松既客运服务有限责任公司</t>
    </r>
  </si>
  <si>
    <r>
      <rPr>
        <sz val="10"/>
        <color theme="1"/>
        <rFont val="宋体"/>
        <charset val="134"/>
      </rPr>
      <t>合创充电设备有限公司</t>
    </r>
  </si>
  <si>
    <r>
      <rPr>
        <sz val="10"/>
        <color theme="1"/>
        <rFont val="宋体"/>
        <charset val="134"/>
      </rPr>
      <t>国网重庆电动汽车服务有限公司</t>
    </r>
  </si>
  <si>
    <r>
      <rPr>
        <sz val="10"/>
        <color theme="1"/>
        <rFont val="宋体"/>
        <charset val="134"/>
      </rPr>
      <t>重庆民捷奉安运输有限公司</t>
    </r>
  </si>
  <si>
    <r>
      <rPr>
        <sz val="10"/>
        <color theme="1"/>
        <rFont val="宋体"/>
        <charset val="134"/>
      </rPr>
      <t>奉节县</t>
    </r>
  </si>
  <si>
    <r>
      <rPr>
        <sz val="10"/>
        <color theme="1"/>
        <rFont val="宋体"/>
        <charset val="134"/>
      </rPr>
      <t>源硕（重庆）汽车维修服务有限公司</t>
    </r>
  </si>
  <si>
    <r>
      <rPr>
        <sz val="10"/>
        <color theme="1"/>
        <rFont val="宋体"/>
        <charset val="134"/>
      </rPr>
      <t>国网重庆综合能源服务有限公司</t>
    </r>
  </si>
  <si>
    <r>
      <rPr>
        <sz val="10"/>
        <color theme="1"/>
        <rFont val="宋体"/>
        <charset val="134"/>
      </rPr>
      <t>重庆市汽车运输（集团）有限责任公司九分公司</t>
    </r>
  </si>
  <si>
    <r>
      <rPr>
        <sz val="10"/>
        <color theme="1"/>
        <rFont val="宋体"/>
        <charset val="134"/>
      </rPr>
      <t>重庆万爱新能源科技有限公司</t>
    </r>
  </si>
  <si>
    <r>
      <rPr>
        <sz val="10"/>
        <color theme="1"/>
        <rFont val="宋体"/>
        <charset val="134"/>
      </rPr>
      <t>重庆万充新能源科技有限公司</t>
    </r>
  </si>
  <si>
    <r>
      <rPr>
        <sz val="10"/>
        <color theme="1"/>
        <rFont val="宋体"/>
        <charset val="134"/>
      </rPr>
      <t>重庆扬明新能源动力设备有限公司</t>
    </r>
  </si>
  <si>
    <r>
      <rPr>
        <sz val="10"/>
        <color theme="1"/>
        <rFont val="宋体"/>
        <charset val="134"/>
      </rPr>
      <t>重庆特来电新能源有限公司</t>
    </r>
  </si>
  <si>
    <r>
      <rPr>
        <sz val="10"/>
        <color theme="1"/>
        <rFont val="宋体"/>
        <charset val="134"/>
      </rPr>
      <t>重庆市汽车运输集团涪陵公共交通有限公司</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</si>
</sst>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6">
    <font>
      <sz val="11"/>
      <color theme="1"/>
      <name val="宋体"/>
      <charset val="134"/>
      <scheme val="minor"/>
    </font>
    <font>
      <sz val="12"/>
      <name val="黑体"/>
      <charset val="134"/>
    </font>
    <font>
      <sz val="18"/>
      <name val="方正小标宋_GBK"/>
      <charset val="134"/>
    </font>
    <font>
      <sz val="20"/>
      <name val="方正小标宋_GBK"/>
      <charset val="134"/>
    </font>
    <font>
      <b/>
      <sz val="10"/>
      <name val="Times New Roman"/>
      <charset val="134"/>
    </font>
    <font>
      <b/>
      <sz val="10"/>
      <name val="宋体"/>
      <charset val="134"/>
    </font>
    <font>
      <sz val="10"/>
      <color theme="1"/>
      <name val="Times New Roman"/>
      <charset val="134"/>
    </font>
    <font>
      <sz val="10"/>
      <color theme="1"/>
      <name val="宋体"/>
      <charset val="134"/>
    </font>
    <font>
      <sz val="10"/>
      <name val="Times New Roman"/>
      <charset val="134"/>
    </font>
    <font>
      <sz val="10"/>
      <color indexed="8"/>
      <name val="Times New Roman"/>
      <charset val="134"/>
    </font>
    <font>
      <sz val="10"/>
      <color rgb="FF000000"/>
      <name val="Times New Roman"/>
      <charset val="134"/>
    </font>
    <font>
      <sz val="16"/>
      <color theme="1"/>
      <name val="Times New Roman"/>
      <charset val="134"/>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indexed="8"/>
      <name val="宋体"/>
      <charset val="134"/>
    </font>
    <font>
      <sz val="10"/>
      <color rgb="FF000000"/>
      <name val="宋体"/>
      <charset val="134"/>
    </font>
    <font>
      <sz val="10"/>
      <name val="宋体"/>
      <charset val="134"/>
    </font>
    <font>
      <sz val="10"/>
      <color indexed="8"/>
      <name val="宋体"/>
      <charset val="134"/>
    </font>
    <font>
      <sz val="10"/>
      <color rgb="FF000000"/>
      <name val="仿宋_GB2312"/>
      <charset val="134"/>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6"/>
        <bgColor indexed="64"/>
      </patternFill>
    </fill>
    <fill>
      <patternFill patternType="solid">
        <fgColor theme="7"/>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2"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3" applyNumberFormat="0" applyFont="0" applyAlignment="0" applyProtection="0">
      <alignment vertical="center"/>
    </xf>
    <xf numFmtId="0" fontId="17" fillId="1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pplyBorder="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6" borderId="0" applyNumberFormat="0" applyBorder="0" applyAlignment="0" applyProtection="0">
      <alignment vertical="center"/>
    </xf>
    <xf numFmtId="0" fontId="20" fillId="0" borderId="5" applyNumberFormat="0" applyFill="0" applyAlignment="0" applyProtection="0">
      <alignment vertical="center"/>
    </xf>
    <xf numFmtId="0" fontId="17" fillId="18" borderId="0" applyNumberFormat="0" applyBorder="0" applyAlignment="0" applyProtection="0">
      <alignment vertical="center"/>
    </xf>
    <xf numFmtId="0" fontId="27" fillId="11" borderId="6" applyNumberFormat="0" applyAlignment="0" applyProtection="0">
      <alignment vertical="center"/>
    </xf>
    <xf numFmtId="0" fontId="19" fillId="11" borderId="2" applyNumberFormat="0" applyAlignment="0" applyProtection="0">
      <alignment vertical="center"/>
    </xf>
    <xf numFmtId="0" fontId="28" fillId="20" borderId="7" applyNumberFormat="0" applyAlignment="0" applyProtection="0">
      <alignment vertical="center"/>
    </xf>
    <xf numFmtId="0" fontId="12" fillId="21" borderId="0" applyNumberFormat="0" applyBorder="0" applyAlignment="0" applyProtection="0">
      <alignment vertical="center"/>
    </xf>
    <xf numFmtId="0" fontId="17" fillId="23"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26" fillId="15" borderId="0" applyNumberFormat="0" applyBorder="0" applyAlignment="0" applyProtection="0">
      <alignment vertical="center"/>
    </xf>
    <xf numFmtId="0" fontId="22" fillId="13" borderId="0" applyNumberFormat="0" applyBorder="0" applyAlignment="0" applyProtection="0">
      <alignment vertical="center"/>
    </xf>
    <xf numFmtId="0" fontId="12" fillId="19" borderId="0" applyNumberFormat="0" applyBorder="0" applyAlignment="0" applyProtection="0">
      <alignment vertical="center"/>
    </xf>
    <xf numFmtId="0" fontId="17" fillId="14"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Alignment="0" applyProtection="0">
      <alignment vertical="center"/>
    </xf>
    <xf numFmtId="0" fontId="12" fillId="1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7" fillId="10" borderId="0" applyNumberFormat="0" applyBorder="0" applyAlignment="0" applyProtection="0">
      <alignment vertical="center"/>
    </xf>
    <xf numFmtId="0" fontId="12"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2"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0" fillId="0" borderId="0">
      <alignment vertical="center"/>
    </xf>
    <xf numFmtId="0" fontId="31" fillId="0" borderId="0">
      <alignment vertical="center"/>
    </xf>
  </cellStyleXfs>
  <cellXfs count="51">
    <xf numFmtId="0" fontId="0" fillId="0" borderId="0" xfId="0">
      <alignment vertical="center"/>
    </xf>
    <xf numFmtId="0" fontId="0" fillId="0" borderId="0" xfId="0" applyProtection="1">
      <alignment vertical="center"/>
      <protection locked="0"/>
    </xf>
    <xf numFmtId="0" fontId="1"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2"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6" fillId="0" borderId="1" xfId="0" applyFont="1" applyBorder="1" applyProtection="1">
      <alignment vertical="center"/>
      <protection locked="0"/>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lignment vertical="center"/>
    </xf>
    <xf numFmtId="49" fontId="8" fillId="0" borderId="1" xfId="17" applyNumberFormat="1" applyFont="1" applyFill="1" applyBorder="1" applyAlignment="1">
      <alignment horizontal="center" vertical="center" wrapText="1"/>
    </xf>
    <xf numFmtId="49" fontId="8" fillId="0" borderId="1" xfId="17"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lignment vertical="center"/>
    </xf>
    <xf numFmtId="0" fontId="7"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1" xfId="0" applyFont="1" applyFill="1" applyBorder="1" applyAlignment="1">
      <alignment horizontal="left" vertical="center" wrapText="1"/>
    </xf>
    <xf numFmtId="0" fontId="6" fillId="0" borderId="1" xfId="0" applyFont="1" applyFill="1" applyBorder="1">
      <alignment vertical="center"/>
    </xf>
    <xf numFmtId="49" fontId="8" fillId="0" borderId="1" xfId="0" applyNumberFormat="1" applyFont="1" applyFill="1" applyBorder="1" applyAlignment="1">
      <alignment horizontal="left" vertical="center" wrapText="1"/>
    </xf>
    <xf numFmtId="0" fontId="8" fillId="0" borderId="1" xfId="51" applyFont="1" applyFill="1" applyBorder="1" applyAlignment="1">
      <alignment horizontal="center" vertical="center"/>
    </xf>
    <xf numFmtId="0" fontId="8" fillId="0" borderId="1" xfId="51"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10" applyNumberFormat="1" applyFont="1" applyFill="1" applyBorder="1" applyAlignment="1">
      <alignment horizontal="left" vertical="center" wrapText="1"/>
    </xf>
    <xf numFmtId="0" fontId="6" fillId="0" borderId="1" xfId="52" applyFont="1" applyFill="1" applyBorder="1" applyAlignment="1">
      <alignment horizontal="left" vertical="center" wrapText="1"/>
    </xf>
    <xf numFmtId="0" fontId="8" fillId="0" borderId="1" xfId="53"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8" fillId="0" borderId="1" xfId="36"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52"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6" fillId="0" borderId="1" xfId="0" applyFont="1" applyFill="1" applyBorder="1" applyAlignment="1">
      <alignment vertical="center" wrapText="1"/>
    </xf>
    <xf numFmtId="0" fontId="10" fillId="0" borderId="1" xfId="0" applyFont="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11" fillId="0" borderId="0" xfId="0" applyFont="1" applyAlignment="1">
      <alignment horizontal="justify"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2 4" xfId="52"/>
    <cellStyle name="常规_Sheet1_其他_专家评审结果汇总表（投资处）"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130;&#21153;&#23457;&#35745;&#22788;\002&#20013;&#23567;&#24494;&#20225;&#19994;&#21457;&#23637;&#19987;&#39033;&#36164;&#37329;\&#31532;&#20108;&#25209;&#20013;&#23567;&#24494;&#19987;&#39033;\2020&#24180;&#31532;&#20108;&#25209;&#37325;&#24198;&#24066;&#20013;&#23567;&#24494;&#20225;&#19994;&#21457;&#23637;&#19987;&#39033;&#36164;&#37329;&#39033;&#30446;&#30495;&#23454;&#24615;&#23457;&#26680;&#27719;&#24635;&#34920;082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3">
          <cell r="B3" t="str">
            <v>zx20203060</v>
          </cell>
          <cell r="C3" t="str">
            <v>重庆市万州区三峡绣手工艺品有限公司</v>
          </cell>
          <cell r="D3" t="str">
            <v>个性化定制专业平台APP开发项目</v>
          </cell>
          <cell r="E3" t="str">
            <v>万州区</v>
          </cell>
        </row>
        <row r="4">
          <cell r="B4" t="str">
            <v>zx20203061</v>
          </cell>
          <cell r="C4" t="str">
            <v>重庆市益源捷科技有限公司</v>
          </cell>
          <cell r="D4" t="str">
            <v>中小企业“上云”实施智能制造成效奖励</v>
          </cell>
          <cell r="E4" t="str">
            <v>垫江县</v>
          </cell>
        </row>
        <row r="5">
          <cell r="B5" t="str">
            <v>zx20203062</v>
          </cell>
          <cell r="C5" t="str">
            <v>重庆农投良品有限公司</v>
          </cell>
          <cell r="D5" t="str">
            <v>“上云”实施智能制造成效奖励项目</v>
          </cell>
          <cell r="E5" t="str">
            <v>江北区</v>
          </cell>
        </row>
        <row r="6">
          <cell r="B6" t="str">
            <v>zx20203063</v>
          </cell>
          <cell r="C6" t="str">
            <v>重庆市掌亭科技有限公司</v>
          </cell>
          <cell r="D6" t="str">
            <v>掌亭智慧停车</v>
          </cell>
          <cell r="E6" t="str">
            <v>江北区</v>
          </cell>
        </row>
        <row r="7">
          <cell r="B7" t="str">
            <v>zx20203064</v>
          </cell>
          <cell r="C7" t="str">
            <v>重庆数字城市科技有限公司</v>
          </cell>
          <cell r="D7" t="str">
            <v>软件集成应用项目</v>
          </cell>
          <cell r="E7" t="str">
            <v>江北区</v>
          </cell>
        </row>
        <row r="8">
          <cell r="B8" t="str">
            <v>zx20203065</v>
          </cell>
          <cell r="C8" t="str">
            <v>重庆汉光电子工程有限责任公司</v>
          </cell>
          <cell r="D8" t="str">
            <v>软件开发集成应用项目</v>
          </cell>
          <cell r="E8" t="str">
            <v>九龙坡区</v>
          </cell>
        </row>
        <row r="9">
          <cell r="B9" t="str">
            <v>zx20203066</v>
          </cell>
          <cell r="C9" t="str">
            <v>重庆慧都科技有限公司</v>
          </cell>
          <cell r="D9" t="str">
            <v>工业软件集成应用</v>
          </cell>
          <cell r="E9" t="str">
            <v>九龙坡区</v>
          </cell>
        </row>
        <row r="10">
          <cell r="B10" t="str">
            <v>zx20203067</v>
          </cell>
          <cell r="C10" t="str">
            <v>重庆微客巴巴信息技术股份有限公司</v>
          </cell>
          <cell r="D10" t="str">
            <v>微客巴巴“小券幸”移动应用系统建设项目</v>
          </cell>
          <cell r="E10" t="str">
            <v>九龙坡区</v>
          </cell>
        </row>
        <row r="11">
          <cell r="B11" t="str">
            <v>zx20203068</v>
          </cell>
          <cell r="C11" t="str">
            <v>重庆锐明信息技术有限公司</v>
          </cell>
          <cell r="D11" t="str">
            <v>重庆市重点创新型软件企业绩效奖励</v>
          </cell>
          <cell r="E11" t="str">
            <v>九龙坡区</v>
          </cell>
        </row>
        <row r="12">
          <cell r="B12" t="str">
            <v>zx20203069</v>
          </cell>
          <cell r="C12" t="str">
            <v>重庆港澳大家软件产业有限公司</v>
          </cell>
          <cell r="D12" t="str">
            <v>基于需求驱动+智能合约的一体化数字经济集采软件集成应用</v>
          </cell>
          <cell r="E12" t="str">
            <v>九龙坡区</v>
          </cell>
        </row>
        <row r="13">
          <cell r="B13" t="str">
            <v>zx20203070</v>
          </cell>
          <cell r="C13" t="str">
            <v>重庆汇博利农科技有限公司</v>
          </cell>
          <cell r="D13" t="str">
            <v>软件集成应用</v>
          </cell>
          <cell r="E13" t="str">
            <v>九龙坡区</v>
          </cell>
        </row>
        <row r="14">
          <cell r="B14" t="str">
            <v>zx20203071</v>
          </cell>
          <cell r="C14" t="str">
            <v>重庆华世丹动力科技股份有限公司</v>
          </cell>
          <cell r="D14" t="str">
            <v>中小企业“上云”实施智能制造成效奖励</v>
          </cell>
          <cell r="E14" t="str">
            <v>九龙坡区</v>
          </cell>
        </row>
        <row r="15">
          <cell r="B15" t="str">
            <v>zx20203072</v>
          </cell>
          <cell r="C15" t="str">
            <v>重庆锐明信息技术有限公司</v>
          </cell>
          <cell r="D15" t="str">
            <v>重庆市中小企业“上云”实施智能制造成效奖励</v>
          </cell>
          <cell r="E15" t="str">
            <v>九龙坡区</v>
          </cell>
        </row>
        <row r="16">
          <cell r="B16" t="str">
            <v>zx20203073</v>
          </cell>
          <cell r="C16" t="str">
            <v>重庆黄河摩托车有限公司</v>
          </cell>
          <cell r="D16" t="str">
            <v>摩托车整车制造上云项目</v>
          </cell>
          <cell r="E16" t="str">
            <v>九龙坡区</v>
          </cell>
        </row>
        <row r="17">
          <cell r="B17" t="str">
            <v>zx20203074</v>
          </cell>
          <cell r="C17" t="str">
            <v>重庆猫扑网络科技有限公司</v>
          </cell>
          <cell r="D17" t="str">
            <v>猫扑网络“上云上平台”建设</v>
          </cell>
          <cell r="E17" t="str">
            <v>九龙坡区</v>
          </cell>
        </row>
        <row r="18">
          <cell r="B18" t="str">
            <v>zx20203075</v>
          </cell>
          <cell r="C18" t="str">
            <v>重庆碧隆贸易有限责任公司</v>
          </cell>
          <cell r="D18" t="str">
            <v>碧隆云智能制造管理系统应用及上云</v>
          </cell>
          <cell r="E18" t="str">
            <v>九龙坡区</v>
          </cell>
        </row>
        <row r="19">
          <cell r="B19" t="str">
            <v>zx20203076</v>
          </cell>
          <cell r="C19" t="str">
            <v>重庆电子信息中小企业公共服务有限公司</v>
          </cell>
          <cell r="D19" t="str">
            <v>智慧园区综合管理信息服务能力提升</v>
          </cell>
          <cell r="E19" t="str">
            <v>南岸区</v>
          </cell>
        </row>
        <row r="20">
          <cell r="B20" t="str">
            <v>zx20203077</v>
          </cell>
          <cell r="C20" t="str">
            <v>重庆康洲大数据有限公司</v>
          </cell>
          <cell r="D20" t="str">
            <v>药智数据智能分析系统研发（一期）</v>
          </cell>
          <cell r="E20" t="str">
            <v>南岸区</v>
          </cell>
        </row>
        <row r="21">
          <cell r="B21" t="str">
            <v>zx20203078</v>
          </cell>
          <cell r="C21" t="str">
            <v>东方中讯数字证书认证有限公司</v>
          </cell>
          <cell r="D21" t="str">
            <v>软件集成应用</v>
          </cell>
          <cell r="E21" t="str">
            <v>南岸区</v>
          </cell>
        </row>
        <row r="22">
          <cell r="B22" t="str">
            <v>zx20203079</v>
          </cell>
          <cell r="C22" t="str">
            <v>重庆丰海坤翔实业（集团）有限公司</v>
          </cell>
          <cell r="D22" t="str">
            <v>中小企业“上云”实施智能制造成效奖励</v>
          </cell>
          <cell r="E22" t="str">
            <v>南岸区</v>
          </cell>
        </row>
        <row r="23">
          <cell r="B23" t="str">
            <v>zx20203080</v>
          </cell>
          <cell r="C23" t="str">
            <v>重庆博张机电设备有限公司</v>
          </cell>
          <cell r="D23" t="str">
            <v>博张上云智能改造项目</v>
          </cell>
          <cell r="E23" t="str">
            <v>沙坪坝区</v>
          </cell>
        </row>
        <row r="24">
          <cell r="B24" t="str">
            <v>zx20203081</v>
          </cell>
          <cell r="C24" t="str">
            <v>重庆皓石金科技有限公司</v>
          </cell>
          <cell r="D24" t="str">
            <v>2020.重庆市中小企业上云成效奖励</v>
          </cell>
          <cell r="E24" t="str">
            <v>沙坪坝区</v>
          </cell>
        </row>
        <row r="25">
          <cell r="B25" t="str">
            <v>zx20203082</v>
          </cell>
          <cell r="C25" t="str">
            <v>重庆陵川汽车零部件制造技术有限公司</v>
          </cell>
          <cell r="D25" t="str">
            <v>上云实施智能制造</v>
          </cell>
          <cell r="E25" t="str">
            <v>沙坪坝区</v>
          </cell>
        </row>
        <row r="26">
          <cell r="B26" t="str">
            <v>zx20203083</v>
          </cell>
          <cell r="C26" t="str">
            <v>重庆元铂智能科技有限公司</v>
          </cell>
          <cell r="D26" t="str">
            <v>ADAS智能制造技改项目</v>
          </cell>
          <cell r="E26" t="str">
            <v>铜梁区</v>
          </cell>
        </row>
        <row r="27">
          <cell r="B27" t="str">
            <v>zx20203084</v>
          </cell>
          <cell r="C27" t="str">
            <v>重庆市铜梁区绪源机械有限公司</v>
          </cell>
          <cell r="D27" t="str">
            <v>机动车用弹簧自动化生产线改造</v>
          </cell>
          <cell r="E27" t="str">
            <v>铜梁区</v>
          </cell>
        </row>
        <row r="28">
          <cell r="B28" t="str">
            <v>zx20203085</v>
          </cell>
          <cell r="C28" t="str">
            <v>重庆华中数控技术有限公司</v>
          </cell>
          <cell r="D28" t="str">
            <v>机械装备电器部分计算机辅助设计</v>
          </cell>
          <cell r="E28" t="str">
            <v>永川区</v>
          </cell>
        </row>
        <row r="29">
          <cell r="B29" t="str">
            <v>zx20203086</v>
          </cell>
          <cell r="C29" t="str">
            <v>重庆安第斯摩托车制造有限公司</v>
          </cell>
          <cell r="D29" t="str">
            <v>安第斯“企业上云”项目</v>
          </cell>
          <cell r="E29" t="str">
            <v>永川区</v>
          </cell>
        </row>
        <row r="30">
          <cell r="B30" t="str">
            <v>zx20203087</v>
          </cell>
          <cell r="C30" t="str">
            <v>荣艺电子科技（重庆）有限公司</v>
          </cell>
          <cell r="D30" t="str">
            <v>致远协同管理及ERP集成办公自动化</v>
          </cell>
          <cell r="E30" t="str">
            <v>永川区</v>
          </cell>
        </row>
        <row r="31">
          <cell r="B31" t="str">
            <v>zx20203088</v>
          </cell>
          <cell r="C31" t="str">
            <v>重庆理工清研凌创测控科技有限公司</v>
          </cell>
          <cell r="D31" t="str">
            <v>智能制造信息系统云平台建设项目</v>
          </cell>
          <cell r="E31" t="str">
            <v>巴南区</v>
          </cell>
        </row>
        <row r="32">
          <cell r="B32" t="str">
            <v>zx20203089</v>
          </cell>
          <cell r="C32" t="str">
            <v>重庆帝勒金驰通用机械股份有限公司</v>
          </cell>
          <cell r="D32" t="str">
            <v>销售APP下单系统</v>
          </cell>
          <cell r="E32" t="str">
            <v>巴南区</v>
          </cell>
        </row>
        <row r="33">
          <cell r="B33" t="str">
            <v>zx20203090</v>
          </cell>
          <cell r="C33" t="str">
            <v>重庆市璧山区合成机械制造有限公司</v>
          </cell>
          <cell r="D33" t="str">
            <v>合成云智能制造管理系统应用及上云</v>
          </cell>
          <cell r="E33" t="str">
            <v>璧山</v>
          </cell>
        </row>
        <row r="34">
          <cell r="B34" t="str">
            <v>zx20203091</v>
          </cell>
          <cell r="C34" t="str">
            <v>重庆市璧山区创兴机械有限公司</v>
          </cell>
          <cell r="D34" t="str">
            <v>创兴智能制造管理系统应用及上云</v>
          </cell>
          <cell r="E34" t="str">
            <v>璧山</v>
          </cell>
        </row>
        <row r="35">
          <cell r="B35" t="str">
            <v>zx20203092</v>
          </cell>
          <cell r="C35" t="str">
            <v>重庆市璧山区丁家富兴配件厂</v>
          </cell>
          <cell r="D35" t="str">
            <v>富兴云智能制造管理系统应用及上云</v>
          </cell>
          <cell r="E35" t="str">
            <v>璧山</v>
          </cell>
        </row>
        <row r="36">
          <cell r="B36" t="str">
            <v>zx20203093</v>
          </cell>
          <cell r="C36" t="str">
            <v>重庆市魏来雄鑫橡塑制品有限责任公司</v>
          </cell>
          <cell r="D36" t="str">
            <v>魏来云智能制造管理系统应用及上云</v>
          </cell>
          <cell r="E36" t="str">
            <v>璧山</v>
          </cell>
        </row>
        <row r="37">
          <cell r="B37" t="str">
            <v>zx20203094</v>
          </cell>
          <cell r="C37" t="str">
            <v>重庆集信机械有限公司</v>
          </cell>
          <cell r="D37" t="str">
            <v>集信云智能制造管理系统应用及上云</v>
          </cell>
          <cell r="E37" t="str">
            <v>璧山</v>
          </cell>
        </row>
        <row r="38">
          <cell r="B38" t="str">
            <v>zx20203095</v>
          </cell>
          <cell r="C38" t="str">
            <v>重庆市宏向汽配有限公司</v>
          </cell>
          <cell r="D38" t="str">
            <v>“宏向云”智能制造管理系统应用及上云平台</v>
          </cell>
          <cell r="E38" t="str">
            <v>璧山</v>
          </cell>
        </row>
        <row r="39">
          <cell r="B39" t="str">
            <v>zx20203096</v>
          </cell>
          <cell r="C39" t="str">
            <v>重庆纵翼机械制造有限公司</v>
          </cell>
          <cell r="D39" t="str">
            <v>重庆市中小企业“上云”实施智能制造成效奖励</v>
          </cell>
          <cell r="E39" t="str">
            <v>璧山</v>
          </cell>
        </row>
        <row r="40">
          <cell r="B40" t="str">
            <v>zx20203097</v>
          </cell>
          <cell r="C40" t="str">
            <v>重庆亚锋药业有限公司</v>
          </cell>
          <cell r="D40" t="str">
            <v>“亚峰云”智能制造管理系统应用及上云平台</v>
          </cell>
          <cell r="E40" t="str">
            <v>璧山</v>
          </cell>
        </row>
        <row r="41">
          <cell r="B41" t="str">
            <v>zx20203098</v>
          </cell>
          <cell r="C41" t="str">
            <v>重庆奥特比汽车制动系统有限公司</v>
          </cell>
          <cell r="D41" t="str">
            <v>“奥特比”云智能制造管理系统应用及上云平台</v>
          </cell>
          <cell r="E41" t="str">
            <v>璧山</v>
          </cell>
        </row>
        <row r="42">
          <cell r="B42" t="str">
            <v>zx20203099</v>
          </cell>
          <cell r="C42" t="str">
            <v>重庆鸿岑机械有限公司</v>
          </cell>
          <cell r="D42" t="str">
            <v>重庆市中小企业“上云”实施智能制造成效奖励</v>
          </cell>
          <cell r="E42" t="str">
            <v>璧山</v>
          </cell>
        </row>
        <row r="43">
          <cell r="B43" t="str">
            <v>zx20203100</v>
          </cell>
          <cell r="C43" t="str">
            <v>重庆市诚润机械有限公司</v>
          </cell>
          <cell r="D43" t="str">
            <v>诚润云智能制造管理系统应用及上云平台</v>
          </cell>
          <cell r="E43" t="str">
            <v>璧山</v>
          </cell>
        </row>
        <row r="44">
          <cell r="B44" t="str">
            <v>zx20203101</v>
          </cell>
          <cell r="C44" t="str">
            <v>重庆品正食品有限公司</v>
          </cell>
          <cell r="D44" t="str">
            <v>品正食品“上云”实施智能制造项目</v>
          </cell>
          <cell r="E44" t="str">
            <v>璧山</v>
          </cell>
        </row>
        <row r="45">
          <cell r="B45" t="str">
            <v>zx20203102</v>
          </cell>
          <cell r="C45" t="str">
            <v>重庆宏美科技有限公司</v>
          </cell>
          <cell r="D45" t="str">
            <v>中小企业“上云”实施智能制造成效奖励项目</v>
          </cell>
          <cell r="E45" t="str">
            <v>大渡口区</v>
          </cell>
        </row>
        <row r="46">
          <cell r="B46" t="str">
            <v>zx20203103</v>
          </cell>
          <cell r="C46" t="str">
            <v>重庆太仓科技有限公司</v>
          </cell>
          <cell r="D46" t="str">
            <v>中小企业“上云”实施智能制造成效奖励项目</v>
          </cell>
          <cell r="E46" t="str">
            <v>大渡口区</v>
          </cell>
        </row>
        <row r="47">
          <cell r="B47" t="str">
            <v>zx20203104</v>
          </cell>
          <cell r="C47" t="str">
            <v>重庆久远银海软件有限公司</v>
          </cell>
          <cell r="D47" t="str">
            <v>智慧医疗系统</v>
          </cell>
          <cell r="E47" t="str">
            <v>大渡口区</v>
          </cell>
        </row>
        <row r="48">
          <cell r="B48" t="str">
            <v>zx20203105</v>
          </cell>
          <cell r="C48" t="str">
            <v>重庆国飞通用航空设备制造有限公司</v>
          </cell>
          <cell r="D48" t="str">
            <v>5G低空立体覆盖网络建设平台上云改造项目</v>
          </cell>
          <cell r="E48" t="str">
            <v>大足区</v>
          </cell>
        </row>
        <row r="49">
          <cell r="B49" t="str">
            <v>zx20203106</v>
          </cell>
          <cell r="C49" t="str">
            <v>重庆益美模具有限公司</v>
          </cell>
          <cell r="D49" t="str">
            <v>智讯工厂管理平台</v>
          </cell>
          <cell r="E49" t="str">
            <v>大足区</v>
          </cell>
        </row>
        <row r="50">
          <cell r="B50" t="str">
            <v>zx20203107</v>
          </cell>
          <cell r="C50" t="str">
            <v>重庆麦克福新制药有限公司</v>
          </cell>
          <cell r="D50" t="str">
            <v>麦克福新制药“上云”实施智能制造项目</v>
          </cell>
          <cell r="E50" t="str">
            <v>丰都县</v>
          </cell>
        </row>
        <row r="51">
          <cell r="B51" t="str">
            <v>zx20203108</v>
          </cell>
          <cell r="C51" t="str">
            <v>重庆伦瑞风传动科技有限公司</v>
          </cell>
          <cell r="D51" t="str">
            <v>伦瑞风云智能制造管理系统应用及上云</v>
          </cell>
          <cell r="E51" t="str">
            <v>高新区</v>
          </cell>
        </row>
        <row r="52">
          <cell r="B52" t="str">
            <v>zx20203109</v>
          </cell>
          <cell r="C52" t="str">
            <v>重庆昆嘉机械制造有限公司</v>
          </cell>
          <cell r="D52" t="str">
            <v>昆嘉云智能制造管理系统应用及上云</v>
          </cell>
          <cell r="E52" t="str">
            <v>高新区</v>
          </cell>
        </row>
        <row r="53">
          <cell r="B53" t="str">
            <v>zx20203110</v>
          </cell>
          <cell r="C53" t="str">
            <v>重庆秋航机械有限责任公司</v>
          </cell>
          <cell r="D53" t="str">
            <v>秋航云智能制造管理系统应用及上云</v>
          </cell>
          <cell r="E53" t="str">
            <v>高新区</v>
          </cell>
        </row>
        <row r="54">
          <cell r="B54" t="str">
            <v>zx20203111</v>
          </cell>
          <cell r="C54" t="str">
            <v>重庆兴渝涂料股份有限公司</v>
          </cell>
          <cell r="D54" t="str">
            <v>重庆兴渝涂料股份有限公司上云实施智能制造</v>
          </cell>
          <cell r="E54" t="str">
            <v>高新区</v>
          </cell>
        </row>
        <row r="55">
          <cell r="B55" t="str">
            <v>zx20203112</v>
          </cell>
          <cell r="C55" t="str">
            <v>重庆迈高电梯有限公司</v>
          </cell>
          <cell r="D55" t="str">
            <v>重庆迈高电梯有限公司“上云”实施智能制造项目</v>
          </cell>
          <cell r="E55" t="str">
            <v>合川区</v>
          </cell>
        </row>
        <row r="56">
          <cell r="B56" t="str">
            <v>zx20203113</v>
          </cell>
          <cell r="C56" t="str">
            <v>重庆东科模具制造有限公司</v>
          </cell>
          <cell r="D56" t="str">
            <v>东科模具研发平台上云改造项目</v>
          </cell>
          <cell r="E56" t="str">
            <v>江津区</v>
          </cell>
        </row>
        <row r="57">
          <cell r="B57" t="str">
            <v>zx20203114</v>
          </cell>
          <cell r="C57" t="str">
            <v>重庆昌跃机电制造有限公司</v>
          </cell>
          <cell r="D57" t="str">
            <v>机械零部件</v>
          </cell>
          <cell r="E57" t="str">
            <v>江津区</v>
          </cell>
        </row>
        <row r="58">
          <cell r="B58" t="str">
            <v>zx20203115</v>
          </cell>
          <cell r="C58" t="str">
            <v>重庆科林包装制品有限公司</v>
          </cell>
          <cell r="D58" t="str">
            <v>包装制品“上云”智能化改造项目</v>
          </cell>
          <cell r="E58" t="str">
            <v>江津区</v>
          </cell>
        </row>
        <row r="59">
          <cell r="B59" t="str">
            <v>zx20203116</v>
          </cell>
          <cell r="C59" t="str">
            <v>重庆市三易食品有限公司</v>
          </cell>
          <cell r="D59" t="str">
            <v>三易食品</v>
          </cell>
          <cell r="E59" t="str">
            <v>江津区</v>
          </cell>
        </row>
        <row r="60">
          <cell r="B60" t="str">
            <v>zx20203117</v>
          </cell>
          <cell r="C60" t="str">
            <v>重庆市赛宁特称重设备有限公司</v>
          </cell>
          <cell r="D60" t="str">
            <v>智能化生产管理供应链云服务平台</v>
          </cell>
          <cell r="E60" t="str">
            <v>江津区</v>
          </cell>
        </row>
        <row r="61">
          <cell r="B61" t="str">
            <v>zx20203118</v>
          </cell>
          <cell r="C61" t="str">
            <v>重庆市江津区长风精密加工有限责任公司</v>
          </cell>
          <cell r="D61" t="str">
            <v>长风云智能制造管理系统应用及上云</v>
          </cell>
          <cell r="E61" t="str">
            <v>江津区</v>
          </cell>
        </row>
        <row r="62">
          <cell r="B62" t="str">
            <v>zx20203119</v>
          </cell>
          <cell r="C62" t="str">
            <v>重庆坤峰机械锻造有限公司</v>
          </cell>
          <cell r="D62" t="str">
            <v>“坤峰云”智能制造管理系统应用及上云</v>
          </cell>
          <cell r="E62" t="str">
            <v>江津区</v>
          </cell>
        </row>
        <row r="63">
          <cell r="B63" t="str">
            <v>zx20203120</v>
          </cell>
          <cell r="C63" t="str">
            <v>紫光南方云技术有限公司</v>
          </cell>
          <cell r="D63" t="str">
            <v>紫光云企业服务平台</v>
          </cell>
          <cell r="E63" t="str">
            <v>两江新区</v>
          </cell>
        </row>
        <row r="64">
          <cell r="B64" t="str">
            <v>zx20203121</v>
          </cell>
          <cell r="C64" t="str">
            <v>重庆锐云科技有限公司</v>
          </cell>
          <cell r="D64" t="str">
            <v>软件集成应用</v>
          </cell>
          <cell r="E64" t="str">
            <v>两江新区</v>
          </cell>
        </row>
        <row r="65">
          <cell r="B65" t="str">
            <v>zx20203122</v>
          </cell>
          <cell r="C65" t="str">
            <v>重庆易保全网络科技有限公司</v>
          </cell>
          <cell r="D65" t="str">
            <v>区块链电子数据保全系统</v>
          </cell>
          <cell r="E65" t="str">
            <v>两江新区</v>
          </cell>
        </row>
        <row r="66">
          <cell r="B66" t="str">
            <v>zx20203123</v>
          </cell>
          <cell r="C66" t="str">
            <v>东联信息技术有限公司</v>
          </cell>
          <cell r="D66" t="str">
            <v>智慧运维管理系统</v>
          </cell>
          <cell r="E66" t="str">
            <v>两江新区</v>
          </cell>
        </row>
        <row r="67">
          <cell r="B67" t="str">
            <v>zx20203124</v>
          </cell>
          <cell r="C67" t="str">
            <v>重庆上韬房地产顾问有限公司</v>
          </cell>
          <cell r="D67" t="str">
            <v>重庆市中小企业“上云”实施智能制造成效奖励</v>
          </cell>
          <cell r="E67" t="str">
            <v>两江新区</v>
          </cell>
        </row>
        <row r="68">
          <cell r="B68" t="str">
            <v>zx20203125</v>
          </cell>
          <cell r="C68" t="str">
            <v>重庆易保全网络科技有限公司</v>
          </cell>
          <cell r="D68" t="str">
            <v>重庆市中小企业“上云”实施智能制造成效奖励</v>
          </cell>
          <cell r="E68" t="str">
            <v>两江新区</v>
          </cell>
        </row>
        <row r="69">
          <cell r="B69" t="str">
            <v>zx20203126</v>
          </cell>
          <cell r="C69" t="str">
            <v>重庆金翅膀网络科技有限责任公司</v>
          </cell>
          <cell r="D69" t="str">
            <v>重庆市中小企业“上云”实施智能制造成效奖励</v>
          </cell>
          <cell r="E69" t="str">
            <v>两江新区</v>
          </cell>
        </row>
        <row r="70">
          <cell r="B70" t="str">
            <v>zx20203127</v>
          </cell>
          <cell r="C70" t="str">
            <v>重庆久码网络科技有限公司</v>
          </cell>
          <cell r="D70" t="str">
            <v>重庆市中小企业“上云”实施智能制造成效奖励</v>
          </cell>
          <cell r="E70" t="str">
            <v>两江新区</v>
          </cell>
        </row>
        <row r="71">
          <cell r="B71" t="str">
            <v>zx20203128</v>
          </cell>
          <cell r="C71" t="str">
            <v>重庆正泽汽车零部件有限公司</v>
          </cell>
          <cell r="D71" t="str">
            <v>重庆市中小企业“上云”实施智能制造成效奖励</v>
          </cell>
          <cell r="E71" t="str">
            <v>两江新区</v>
          </cell>
        </row>
        <row r="72">
          <cell r="B72" t="str">
            <v>zx20203129</v>
          </cell>
          <cell r="C72" t="str">
            <v>重庆大司空信息科技有限公司</v>
          </cell>
          <cell r="D72" t="str">
            <v>重庆市中小企业“上云”实施智能制造成效奖励</v>
          </cell>
          <cell r="E72" t="str">
            <v>两江新区</v>
          </cell>
        </row>
        <row r="73">
          <cell r="B73" t="str">
            <v>zx20203130</v>
          </cell>
          <cell r="C73" t="str">
            <v>重庆誉存大数据科技有限公司</v>
          </cell>
          <cell r="D73" t="str">
            <v>重庆市中小企业“上云”实施智能制造成效奖励</v>
          </cell>
          <cell r="E73" t="str">
            <v>两江新区</v>
          </cell>
        </row>
        <row r="74">
          <cell r="B74" t="str">
            <v>zx20203131</v>
          </cell>
          <cell r="C74" t="str">
            <v>重庆中链融科技有限公司</v>
          </cell>
          <cell r="D74" t="str">
            <v>重庆市中小企业“上云”实施智能制造成效奖励</v>
          </cell>
          <cell r="E74" t="str">
            <v>两江新区</v>
          </cell>
        </row>
        <row r="75">
          <cell r="B75" t="str">
            <v>zx20203132</v>
          </cell>
          <cell r="C75" t="str">
            <v>重庆山外山血液净化技术股份有限公司</v>
          </cell>
          <cell r="D75" t="str">
            <v>重庆市中小企业“上云”实施智能制造成效奖励</v>
          </cell>
          <cell r="E75" t="str">
            <v>两江新区</v>
          </cell>
        </row>
        <row r="76">
          <cell r="B76" t="str">
            <v>zx20203133</v>
          </cell>
          <cell r="C76" t="str">
            <v>重庆讯云网络科技有限公司</v>
          </cell>
          <cell r="D76" t="str">
            <v>重庆市中小企业“上云”实施智能制造成效奖励</v>
          </cell>
          <cell r="E76" t="str">
            <v>两江新区</v>
          </cell>
        </row>
        <row r="77">
          <cell r="B77" t="str">
            <v>zx20203134</v>
          </cell>
          <cell r="C77" t="str">
            <v>重庆睿博光电股份有限公司</v>
          </cell>
          <cell r="D77" t="str">
            <v>重庆市中小企业“上云”实施智能制造成效奖励</v>
          </cell>
          <cell r="E77" t="str">
            <v>两江新区</v>
          </cell>
        </row>
        <row r="78">
          <cell r="B78" t="str">
            <v>zx20203135</v>
          </cell>
          <cell r="C78" t="str">
            <v>重庆圣玮实业发展有限公司</v>
          </cell>
          <cell r="D78" t="str">
            <v>重庆市中小企业“上云”实施智能制造成效奖励</v>
          </cell>
          <cell r="E78" t="str">
            <v>两江新区</v>
          </cell>
        </row>
        <row r="79">
          <cell r="B79" t="str">
            <v>zx20203136</v>
          </cell>
          <cell r="C79" t="str">
            <v>重庆市雄吉通风设备股份有限公司</v>
          </cell>
          <cell r="D79" t="str">
            <v>中小企业“上云”实施智能制造成效奖励</v>
          </cell>
          <cell r="E79" t="str">
            <v>荣昌区</v>
          </cell>
        </row>
        <row r="80">
          <cell r="B80" t="str">
            <v>zx20203137</v>
          </cell>
          <cell r="C80" t="str">
            <v>重庆博奥镁铝金属制造有限公司</v>
          </cell>
          <cell r="D80" t="str">
            <v>中小企业“上云”实施智能制造成效奖励</v>
          </cell>
          <cell r="E80" t="str">
            <v>万盛经开区</v>
          </cell>
        </row>
        <row r="81">
          <cell r="B81" t="str">
            <v>zx20203138</v>
          </cell>
          <cell r="C81" t="str">
            <v>重庆仙桃数据谷投资管理有限公司</v>
          </cell>
          <cell r="D81" t="str">
            <v>软件集成应用：华为软件开发云平台</v>
          </cell>
          <cell r="E81" t="str">
            <v>渝北区</v>
          </cell>
        </row>
        <row r="82">
          <cell r="B82" t="str">
            <v>zx20203139</v>
          </cell>
          <cell r="C82" t="str">
            <v>重庆城银科技股份有限公司</v>
          </cell>
          <cell r="D82" t="str">
            <v>软件集成应用</v>
          </cell>
          <cell r="E82" t="str">
            <v>渝北区</v>
          </cell>
        </row>
        <row r="83">
          <cell r="B83" t="str">
            <v>zx20203140</v>
          </cell>
          <cell r="C83" t="str">
            <v>重庆软维科技有限公司</v>
          </cell>
          <cell r="D83" t="str">
            <v>软件集成应用</v>
          </cell>
          <cell r="E83" t="str">
            <v>渝北区</v>
          </cell>
        </row>
        <row r="84">
          <cell r="B84" t="str">
            <v>zx20203141</v>
          </cell>
          <cell r="C84" t="str">
            <v>重庆金山科技（集团）有限公司</v>
          </cell>
          <cell r="D84" t="str">
            <v>软件集成应用：重点软件和信息服务企业（成长型）奖励</v>
          </cell>
          <cell r="E84" t="str">
            <v>渝北区</v>
          </cell>
        </row>
        <row r="85">
          <cell r="B85" t="str">
            <v>zx20203142</v>
          </cell>
          <cell r="C85" t="str">
            <v>重庆传音通讯技术有限公司</v>
          </cell>
          <cell r="D85" t="str">
            <v>软件集成应用：智能终端软件应用集成开发</v>
          </cell>
          <cell r="E85" t="str">
            <v>渝北区</v>
          </cell>
        </row>
        <row r="86">
          <cell r="B86" t="str">
            <v>zx20203143</v>
          </cell>
          <cell r="C86" t="str">
            <v>重庆新致金服信息技术有限公司</v>
          </cell>
          <cell r="D86" t="str">
            <v>软件集成应用：成长型重点软件和信息服务企业研发投入</v>
          </cell>
          <cell r="E86" t="str">
            <v>渝北区</v>
          </cell>
        </row>
        <row r="87">
          <cell r="B87" t="str">
            <v>zx20203144</v>
          </cell>
          <cell r="C87" t="str">
            <v>重庆禾维科技有限公司</v>
          </cell>
          <cell r="D87" t="str">
            <v>中小企业“上云”实施智能制造成效奖励</v>
          </cell>
          <cell r="E87" t="str">
            <v>渝北区</v>
          </cell>
        </row>
        <row r="88">
          <cell r="B88" t="str">
            <v>zx20203145</v>
          </cell>
          <cell r="C88" t="str">
            <v>重庆联合飞创科技有限公司</v>
          </cell>
          <cell r="D88" t="str">
            <v>中小企业“上云”实施智能制造成效奖励</v>
          </cell>
          <cell r="E88" t="str">
            <v>渝北区</v>
          </cell>
        </row>
        <row r="89">
          <cell r="B89" t="str">
            <v>zx20203146</v>
          </cell>
          <cell r="C89" t="str">
            <v>重庆巨海信息技术有限公司</v>
          </cell>
          <cell r="D89" t="str">
            <v>中小企业“上云”实施智能制造成效奖励</v>
          </cell>
          <cell r="E89" t="str">
            <v>渝北区</v>
          </cell>
        </row>
        <row r="90">
          <cell r="B90" t="str">
            <v>zx20203147</v>
          </cell>
          <cell r="C90" t="str">
            <v>重庆吉能变压器有限公司</v>
          </cell>
          <cell r="D90" t="str">
            <v>中小企业“上云”实施智能制造成效奖励</v>
          </cell>
          <cell r="E90" t="str">
            <v>渝北区</v>
          </cell>
        </row>
        <row r="91">
          <cell r="B91" t="str">
            <v>zx20203148</v>
          </cell>
          <cell r="C91" t="str">
            <v>重庆菲斯克电子商务服务有限公司</v>
          </cell>
          <cell r="D91" t="str">
            <v>中小企业“上云”实施智能制造成效奖励</v>
          </cell>
          <cell r="E91" t="str">
            <v>渝北区</v>
          </cell>
        </row>
        <row r="92">
          <cell r="B92" t="str">
            <v>zx20203149</v>
          </cell>
          <cell r="C92" t="str">
            <v>翼空间（重庆）创业孵化器股份有限公司</v>
          </cell>
          <cell r="D92" t="str">
            <v>中小企业“上云”实施智能制造成效奖励</v>
          </cell>
          <cell r="E92" t="str">
            <v>渝北区</v>
          </cell>
        </row>
        <row r="93">
          <cell r="B93" t="str">
            <v>zx20203150</v>
          </cell>
          <cell r="C93" t="str">
            <v>重庆怡卓人力资源管理有限公司</v>
          </cell>
          <cell r="D93" t="str">
            <v>重庆市中小企业“上云”实施智能制造成效奖励项目</v>
          </cell>
          <cell r="E93" t="str">
            <v>渝中区</v>
          </cell>
        </row>
        <row r="94">
          <cell r="B94" t="str">
            <v>zx20203151</v>
          </cell>
          <cell r="C94" t="str">
            <v>重庆启程行科技股份有限公司（易胢13648416385）</v>
          </cell>
          <cell r="D94" t="str">
            <v>重庆市中小企业“上云”实施智能制造成效奖励项目</v>
          </cell>
          <cell r="E94" t="str">
            <v>渝中区</v>
          </cell>
        </row>
        <row r="95">
          <cell r="B95" t="str">
            <v>zx20203152</v>
          </cell>
          <cell r="C95" t="str">
            <v>重庆启程配科技股份有限公司</v>
          </cell>
          <cell r="D95" t="str">
            <v>重庆市中小企业“上云”实施智能制造成效奖励项目</v>
          </cell>
          <cell r="E95" t="str">
            <v>渝中区</v>
          </cell>
        </row>
        <row r="96">
          <cell r="B96" t="str">
            <v>zx20203153</v>
          </cell>
          <cell r="C96" t="str">
            <v>重庆创敏科技集团有限责任公司</v>
          </cell>
          <cell r="D96" t="str">
            <v>重庆市中小企业“上云”实施智能制造成效奖励项目</v>
          </cell>
          <cell r="E96" t="str">
            <v>渝中区</v>
          </cell>
        </row>
        <row r="97">
          <cell r="B97" t="str">
            <v>zx20203154</v>
          </cell>
          <cell r="C97" t="str">
            <v>重庆趣玩科技有限公司</v>
          </cell>
          <cell r="D97" t="str">
            <v>重庆市中小企业“上云”实施智能制造成效奖励项目</v>
          </cell>
          <cell r="E97" t="str">
            <v>渝中区</v>
          </cell>
        </row>
        <row r="98">
          <cell r="B98" t="str">
            <v>zx20203155</v>
          </cell>
          <cell r="C98" t="str">
            <v>重庆华医康道科技有限公司</v>
          </cell>
          <cell r="D98" t="str">
            <v>智慧医疗领域的技术开发与服务</v>
          </cell>
          <cell r="E98" t="str">
            <v>渝中区</v>
          </cell>
        </row>
        <row r="99">
          <cell r="B99" t="str">
            <v>zx20203156</v>
          </cell>
          <cell r="C99" t="str">
            <v>重庆市铱佳物业管理有限公司</v>
          </cell>
          <cell r="D99" t="str">
            <v>巴南区人民医院后勤综合管理平台</v>
          </cell>
          <cell r="E99" t="str">
            <v>长寿区</v>
          </cell>
        </row>
        <row r="100">
          <cell r="B100" t="str">
            <v>zx20203157</v>
          </cell>
          <cell r="C100" t="str">
            <v>重庆今天饲料有限公司</v>
          </cell>
          <cell r="D100" t="str">
            <v>中小企业“上云”实施智能制造成效奖励</v>
          </cell>
          <cell r="E100" t="str">
            <v>梁平区</v>
          </cell>
        </row>
        <row r="101">
          <cell r="B101" t="str">
            <v>zx20203158</v>
          </cell>
          <cell r="C101" t="str">
            <v>重庆生博饲料有限公司</v>
          </cell>
          <cell r="D101" t="str">
            <v>中小企业“上云”实施智能制造成效奖励</v>
          </cell>
          <cell r="E101" t="str">
            <v>梁平区</v>
          </cell>
        </row>
        <row r="102">
          <cell r="B102" t="str">
            <v>zx20203159</v>
          </cell>
          <cell r="C102" t="str">
            <v>重庆市梁平区华兰生物单采血浆有限公司
</v>
          </cell>
          <cell r="D102" t="str">
            <v>中小企业“上云”实施智能制造成效奖励</v>
          </cell>
          <cell r="E102" t="str">
            <v>梁平区</v>
          </cell>
        </row>
        <row r="103">
          <cell r="B103" t="str">
            <v>zx20203160</v>
          </cell>
          <cell r="C103" t="str">
            <v>重庆融康彩印包装有限公司
</v>
          </cell>
          <cell r="D103" t="str">
            <v>中小企业“上云”实施智能制造成效奖励</v>
          </cell>
          <cell r="E103" t="str">
            <v>梁平区</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firm/28ST48O.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2"/>
  <sheetViews>
    <sheetView tabSelected="1" zoomScale="115" zoomScaleNormal="115" topLeftCell="A157" workbookViewId="0">
      <selection activeCell="J15" sqref="J15"/>
    </sheetView>
  </sheetViews>
  <sheetFormatPr defaultColWidth="9" defaultRowHeight="13.5"/>
  <cols>
    <col min="1" max="1" width="5.625" customWidth="1"/>
    <col min="2" max="2" width="11.5" customWidth="1"/>
    <col min="3" max="3" width="16.25" customWidth="1"/>
    <col min="4" max="4" width="15.375" customWidth="1"/>
    <col min="5" max="5" width="9.625" customWidth="1"/>
    <col min="6" max="6" width="14.5583333333333" customWidth="1"/>
    <col min="8" max="8" width="7.375" customWidth="1"/>
    <col min="11" max="11" width="14.675" customWidth="1"/>
    <col min="12" max="12" width="18.1416666666667" customWidth="1"/>
  </cols>
  <sheetData>
    <row r="1" s="1" customFormat="1" ht="24" customHeight="1" spans="1:8">
      <c r="A1" s="2" t="s">
        <v>0</v>
      </c>
      <c r="B1" s="3"/>
      <c r="C1" s="3"/>
      <c r="D1" s="3"/>
      <c r="E1" s="3"/>
      <c r="F1" s="3"/>
      <c r="G1" s="3"/>
      <c r="H1" s="3"/>
    </row>
    <row r="2" s="1" customFormat="1" ht="39" customHeight="1" spans="1:8">
      <c r="A2" s="4" t="s">
        <v>1</v>
      </c>
      <c r="B2" s="5"/>
      <c r="C2" s="5"/>
      <c r="D2" s="5"/>
      <c r="E2" s="5"/>
      <c r="F2" s="5"/>
      <c r="G2" s="5"/>
      <c r="H2" s="5"/>
    </row>
    <row r="3" s="1" customFormat="1" ht="36" customHeight="1" spans="1:8">
      <c r="A3" s="6" t="s">
        <v>2</v>
      </c>
      <c r="B3" s="6" t="s">
        <v>3</v>
      </c>
      <c r="C3" s="7" t="s">
        <v>4</v>
      </c>
      <c r="D3" s="7" t="s">
        <v>5</v>
      </c>
      <c r="E3" s="7" t="s">
        <v>6</v>
      </c>
      <c r="F3" s="8" t="s">
        <v>7</v>
      </c>
      <c r="G3" s="6" t="s">
        <v>8</v>
      </c>
      <c r="H3" s="6" t="s">
        <v>9</v>
      </c>
    </row>
    <row r="4" s="1" customFormat="1" ht="24" spans="1:8">
      <c r="A4" s="9">
        <v>1</v>
      </c>
      <c r="B4" s="10">
        <v>2020001357</v>
      </c>
      <c r="C4" s="11" t="s">
        <v>10</v>
      </c>
      <c r="D4" s="11" t="s">
        <v>11</v>
      </c>
      <c r="E4" s="12" t="s">
        <v>12</v>
      </c>
      <c r="F4" s="13" t="s">
        <v>13</v>
      </c>
      <c r="G4" s="13" t="s">
        <v>14</v>
      </c>
      <c r="H4" s="14"/>
    </row>
    <row r="5" ht="24" spans="1:8">
      <c r="A5" s="15">
        <v>2</v>
      </c>
      <c r="B5" s="16">
        <v>2020001365</v>
      </c>
      <c r="C5" s="17" t="s">
        <v>15</v>
      </c>
      <c r="D5" s="17" t="s">
        <v>16</v>
      </c>
      <c r="E5" s="18" t="s">
        <v>12</v>
      </c>
      <c r="F5" s="19" t="s">
        <v>17</v>
      </c>
      <c r="G5" s="19" t="s">
        <v>18</v>
      </c>
      <c r="H5" s="20"/>
    </row>
    <row r="6" ht="36.75" spans="1:8">
      <c r="A6" s="9">
        <v>3</v>
      </c>
      <c r="B6" s="16">
        <v>2020001369</v>
      </c>
      <c r="C6" s="19" t="s">
        <v>19</v>
      </c>
      <c r="D6" s="19" t="s">
        <v>20</v>
      </c>
      <c r="E6" s="18" t="s">
        <v>12</v>
      </c>
      <c r="F6" s="19" t="s">
        <v>17</v>
      </c>
      <c r="G6" s="19" t="s">
        <v>18</v>
      </c>
      <c r="H6" s="20"/>
    </row>
    <row r="7" ht="24" spans="1:8">
      <c r="A7" s="15">
        <v>4</v>
      </c>
      <c r="B7" s="16">
        <v>2020001371</v>
      </c>
      <c r="C7" s="19" t="s">
        <v>21</v>
      </c>
      <c r="D7" s="19" t="s">
        <v>22</v>
      </c>
      <c r="E7" s="18" t="s">
        <v>12</v>
      </c>
      <c r="F7" s="19" t="s">
        <v>17</v>
      </c>
      <c r="G7" s="19" t="s">
        <v>18</v>
      </c>
      <c r="H7" s="20"/>
    </row>
    <row r="8" ht="24" spans="1:8">
      <c r="A8" s="9">
        <v>5</v>
      </c>
      <c r="B8" s="16">
        <v>2020001376</v>
      </c>
      <c r="C8" s="19" t="s">
        <v>23</v>
      </c>
      <c r="D8" s="19" t="s">
        <v>24</v>
      </c>
      <c r="E8" s="18" t="s">
        <v>12</v>
      </c>
      <c r="F8" s="19" t="s">
        <v>17</v>
      </c>
      <c r="G8" s="19" t="s">
        <v>18</v>
      </c>
      <c r="H8" s="20"/>
    </row>
    <row r="9" ht="24.75" spans="1:8">
      <c r="A9" s="15">
        <v>6</v>
      </c>
      <c r="B9" s="16">
        <v>2020001380</v>
      </c>
      <c r="C9" s="19" t="s">
        <v>25</v>
      </c>
      <c r="D9" s="19" t="s">
        <v>26</v>
      </c>
      <c r="E9" s="18" t="s">
        <v>12</v>
      </c>
      <c r="F9" s="19" t="s">
        <v>17</v>
      </c>
      <c r="G9" s="19" t="s">
        <v>18</v>
      </c>
      <c r="H9" s="20"/>
    </row>
    <row r="10" ht="24" spans="1:8">
      <c r="A10" s="9">
        <v>7</v>
      </c>
      <c r="B10" s="16">
        <v>2020001384</v>
      </c>
      <c r="C10" s="19" t="s">
        <v>27</v>
      </c>
      <c r="D10" s="19" t="s">
        <v>28</v>
      </c>
      <c r="E10" s="18" t="s">
        <v>12</v>
      </c>
      <c r="F10" s="19" t="s">
        <v>17</v>
      </c>
      <c r="G10" s="19" t="s">
        <v>18</v>
      </c>
      <c r="H10" s="20"/>
    </row>
    <row r="11" ht="24" spans="1:8">
      <c r="A11" s="15">
        <v>8</v>
      </c>
      <c r="B11" s="16">
        <v>2020001388</v>
      </c>
      <c r="C11" s="19" t="s">
        <v>29</v>
      </c>
      <c r="D11" s="19" t="s">
        <v>29</v>
      </c>
      <c r="E11" s="18" t="s">
        <v>12</v>
      </c>
      <c r="F11" s="19" t="s">
        <v>30</v>
      </c>
      <c r="G11" s="19" t="s">
        <v>18</v>
      </c>
      <c r="H11" s="20"/>
    </row>
    <row r="12" ht="24.75" spans="1:8">
      <c r="A12" s="9">
        <v>9</v>
      </c>
      <c r="B12" s="16">
        <v>2020001389</v>
      </c>
      <c r="C12" s="19" t="s">
        <v>31</v>
      </c>
      <c r="D12" s="19" t="s">
        <v>32</v>
      </c>
      <c r="E12" s="18" t="s">
        <v>12</v>
      </c>
      <c r="F12" s="19" t="s">
        <v>30</v>
      </c>
      <c r="G12" s="19" t="s">
        <v>18</v>
      </c>
      <c r="H12" s="20"/>
    </row>
    <row r="13" ht="24" spans="1:8">
      <c r="A13" s="15">
        <v>10</v>
      </c>
      <c r="B13" s="16">
        <v>2020001390</v>
      </c>
      <c r="C13" s="19" t="s">
        <v>33</v>
      </c>
      <c r="D13" s="19" t="s">
        <v>34</v>
      </c>
      <c r="E13" s="18" t="s">
        <v>12</v>
      </c>
      <c r="F13" s="19" t="s">
        <v>30</v>
      </c>
      <c r="G13" s="19" t="s">
        <v>18</v>
      </c>
      <c r="H13" s="20"/>
    </row>
    <row r="14" ht="24" spans="1:8">
      <c r="A14" s="9">
        <v>11</v>
      </c>
      <c r="B14" s="16">
        <v>2020001391</v>
      </c>
      <c r="C14" s="19" t="s">
        <v>35</v>
      </c>
      <c r="D14" s="19" t="s">
        <v>36</v>
      </c>
      <c r="E14" s="18" t="s">
        <v>12</v>
      </c>
      <c r="F14" s="19" t="s">
        <v>30</v>
      </c>
      <c r="G14" s="19" t="s">
        <v>18</v>
      </c>
      <c r="H14" s="20"/>
    </row>
    <row r="15" ht="24" spans="1:8">
      <c r="A15" s="15">
        <v>12</v>
      </c>
      <c r="B15" s="16">
        <v>2020001392</v>
      </c>
      <c r="C15" s="19" t="s">
        <v>37</v>
      </c>
      <c r="D15" s="19" t="s">
        <v>38</v>
      </c>
      <c r="E15" s="18" t="s">
        <v>12</v>
      </c>
      <c r="F15" s="19" t="s">
        <v>30</v>
      </c>
      <c r="G15" s="19" t="s">
        <v>18</v>
      </c>
      <c r="H15" s="20"/>
    </row>
    <row r="16" ht="24" spans="1:8">
      <c r="A16" s="9">
        <v>13</v>
      </c>
      <c r="B16" s="16">
        <v>2020001393</v>
      </c>
      <c r="C16" s="19" t="s">
        <v>39</v>
      </c>
      <c r="D16" s="19" t="s">
        <v>40</v>
      </c>
      <c r="E16" s="18" t="s">
        <v>12</v>
      </c>
      <c r="F16" s="19" t="s">
        <v>30</v>
      </c>
      <c r="G16" s="19" t="s">
        <v>18</v>
      </c>
      <c r="H16" s="20"/>
    </row>
    <row r="17" ht="24" spans="1:8">
      <c r="A17" s="15">
        <v>14</v>
      </c>
      <c r="B17" s="16">
        <v>2020001394</v>
      </c>
      <c r="C17" s="19" t="s">
        <v>41</v>
      </c>
      <c r="D17" s="19" t="s">
        <v>42</v>
      </c>
      <c r="E17" s="18" t="s">
        <v>12</v>
      </c>
      <c r="F17" s="19" t="s">
        <v>30</v>
      </c>
      <c r="G17" s="19" t="s">
        <v>18</v>
      </c>
      <c r="H17" s="20"/>
    </row>
    <row r="18" ht="24" spans="1:8">
      <c r="A18" s="9">
        <v>15</v>
      </c>
      <c r="B18" s="16">
        <v>2020001395</v>
      </c>
      <c r="C18" s="19" t="s">
        <v>43</v>
      </c>
      <c r="D18" s="19" t="s">
        <v>44</v>
      </c>
      <c r="E18" s="18" t="s">
        <v>12</v>
      </c>
      <c r="F18" s="19" t="s">
        <v>30</v>
      </c>
      <c r="G18" s="19" t="s">
        <v>18</v>
      </c>
      <c r="H18" s="20"/>
    </row>
    <row r="19" ht="24" spans="1:8">
      <c r="A19" s="15">
        <v>16</v>
      </c>
      <c r="B19" s="16">
        <v>2020001396</v>
      </c>
      <c r="C19" s="19" t="s">
        <v>45</v>
      </c>
      <c r="D19" s="17" t="s">
        <v>46</v>
      </c>
      <c r="E19" s="18" t="s">
        <v>12</v>
      </c>
      <c r="F19" s="19" t="s">
        <v>30</v>
      </c>
      <c r="G19" s="19" t="s">
        <v>18</v>
      </c>
      <c r="H19" s="20"/>
    </row>
    <row r="20" ht="24" spans="1:8">
      <c r="A20" s="9">
        <v>17</v>
      </c>
      <c r="B20" s="16">
        <v>2020001397</v>
      </c>
      <c r="C20" s="19" t="s">
        <v>47</v>
      </c>
      <c r="D20" s="19" t="s">
        <v>48</v>
      </c>
      <c r="E20" s="18" t="s">
        <v>12</v>
      </c>
      <c r="F20" s="19" t="s">
        <v>30</v>
      </c>
      <c r="G20" s="19" t="s">
        <v>18</v>
      </c>
      <c r="H20" s="20"/>
    </row>
    <row r="21" ht="24" spans="1:8">
      <c r="A21" s="15">
        <v>18</v>
      </c>
      <c r="B21" s="16">
        <v>2020001398</v>
      </c>
      <c r="C21" s="19" t="s">
        <v>49</v>
      </c>
      <c r="D21" s="19" t="s">
        <v>50</v>
      </c>
      <c r="E21" s="18" t="s">
        <v>12</v>
      </c>
      <c r="F21" s="19" t="s">
        <v>30</v>
      </c>
      <c r="G21" s="19" t="s">
        <v>18</v>
      </c>
      <c r="H21" s="20"/>
    </row>
    <row r="22" ht="24.75" spans="1:8">
      <c r="A22" s="9">
        <v>19</v>
      </c>
      <c r="B22" s="16">
        <v>2020001399</v>
      </c>
      <c r="C22" s="19" t="s">
        <v>25</v>
      </c>
      <c r="D22" s="19" t="s">
        <v>51</v>
      </c>
      <c r="E22" s="18" t="s">
        <v>12</v>
      </c>
      <c r="F22" s="19" t="s">
        <v>30</v>
      </c>
      <c r="G22" s="19" t="s">
        <v>18</v>
      </c>
      <c r="H22" s="20"/>
    </row>
    <row r="23" ht="24" spans="1:8">
      <c r="A23" s="15">
        <v>20</v>
      </c>
      <c r="B23" s="16">
        <v>2020001400</v>
      </c>
      <c r="C23" s="19" t="s">
        <v>52</v>
      </c>
      <c r="D23" s="19" t="s">
        <v>53</v>
      </c>
      <c r="E23" s="18" t="s">
        <v>12</v>
      </c>
      <c r="F23" s="19" t="s">
        <v>30</v>
      </c>
      <c r="G23" s="19" t="s">
        <v>18</v>
      </c>
      <c r="H23" s="20"/>
    </row>
    <row r="24" ht="36" spans="1:8">
      <c r="A24" s="9">
        <v>21</v>
      </c>
      <c r="B24" s="16">
        <v>2020001401</v>
      </c>
      <c r="C24" s="19" t="s">
        <v>54</v>
      </c>
      <c r="D24" s="19" t="s">
        <v>55</v>
      </c>
      <c r="E24" s="18" t="s">
        <v>12</v>
      </c>
      <c r="F24" s="19" t="s">
        <v>30</v>
      </c>
      <c r="G24" s="19" t="s">
        <v>18</v>
      </c>
      <c r="H24" s="20"/>
    </row>
    <row r="25" ht="24" spans="1:8">
      <c r="A25" s="15">
        <v>22</v>
      </c>
      <c r="B25" s="16">
        <v>2020001402</v>
      </c>
      <c r="C25" s="19" t="s">
        <v>56</v>
      </c>
      <c r="D25" s="19" t="s">
        <v>57</v>
      </c>
      <c r="E25" s="18" t="s">
        <v>12</v>
      </c>
      <c r="F25" s="19" t="s">
        <v>30</v>
      </c>
      <c r="G25" s="19" t="s">
        <v>18</v>
      </c>
      <c r="H25" s="20"/>
    </row>
    <row r="26" ht="24" spans="1:8">
      <c r="A26" s="9">
        <v>23</v>
      </c>
      <c r="B26" s="16">
        <v>2020001403</v>
      </c>
      <c r="C26" s="19" t="s">
        <v>58</v>
      </c>
      <c r="D26" s="19" t="s">
        <v>59</v>
      </c>
      <c r="E26" s="18" t="s">
        <v>12</v>
      </c>
      <c r="F26" s="19" t="s">
        <v>30</v>
      </c>
      <c r="G26" s="19" t="s">
        <v>18</v>
      </c>
      <c r="H26" s="20"/>
    </row>
    <row r="27" ht="36.75" spans="1:8">
      <c r="A27" s="15">
        <v>24</v>
      </c>
      <c r="B27" s="16">
        <v>2020001404</v>
      </c>
      <c r="C27" s="19" t="s">
        <v>60</v>
      </c>
      <c r="D27" s="19" t="s">
        <v>61</v>
      </c>
      <c r="E27" s="18" t="s">
        <v>12</v>
      </c>
      <c r="F27" s="19" t="s">
        <v>62</v>
      </c>
      <c r="G27" s="19" t="s">
        <v>18</v>
      </c>
      <c r="H27" s="20"/>
    </row>
    <row r="28" ht="36" spans="1:8">
      <c r="A28" s="9">
        <v>25</v>
      </c>
      <c r="B28" s="16">
        <v>2020001406</v>
      </c>
      <c r="C28" s="19" t="s">
        <v>63</v>
      </c>
      <c r="D28" s="19" t="s">
        <v>64</v>
      </c>
      <c r="E28" s="18" t="s">
        <v>12</v>
      </c>
      <c r="F28" s="19" t="s">
        <v>65</v>
      </c>
      <c r="G28" s="19" t="s">
        <v>18</v>
      </c>
      <c r="H28" s="20"/>
    </row>
    <row r="29" ht="36" spans="1:8">
      <c r="A29" s="15">
        <v>26</v>
      </c>
      <c r="B29" s="16">
        <v>2020001407</v>
      </c>
      <c r="C29" s="19" t="s">
        <v>66</v>
      </c>
      <c r="D29" s="17" t="s">
        <v>67</v>
      </c>
      <c r="E29" s="18" t="s">
        <v>12</v>
      </c>
      <c r="F29" s="19" t="s">
        <v>65</v>
      </c>
      <c r="G29" s="19" t="s">
        <v>18</v>
      </c>
      <c r="H29" s="20"/>
    </row>
    <row r="30" ht="36" spans="1:8">
      <c r="A30" s="9">
        <v>27</v>
      </c>
      <c r="B30" s="16">
        <v>2020001408</v>
      </c>
      <c r="C30" s="19" t="s">
        <v>68</v>
      </c>
      <c r="D30" s="19" t="s">
        <v>69</v>
      </c>
      <c r="E30" s="18" t="s">
        <v>12</v>
      </c>
      <c r="F30" s="19" t="s">
        <v>65</v>
      </c>
      <c r="G30" s="19" t="s">
        <v>18</v>
      </c>
      <c r="H30" s="20"/>
    </row>
    <row r="31" ht="36" spans="1:8">
      <c r="A31" s="15">
        <v>28</v>
      </c>
      <c r="B31" s="16">
        <v>2020001409</v>
      </c>
      <c r="C31" s="19" t="s">
        <v>70</v>
      </c>
      <c r="D31" s="19" t="s">
        <v>71</v>
      </c>
      <c r="E31" s="18" t="s">
        <v>12</v>
      </c>
      <c r="F31" s="19" t="s">
        <v>65</v>
      </c>
      <c r="G31" s="19" t="s">
        <v>18</v>
      </c>
      <c r="H31" s="20"/>
    </row>
    <row r="32" ht="36" spans="1:8">
      <c r="A32" s="9">
        <v>29</v>
      </c>
      <c r="B32" s="16">
        <v>2020001413</v>
      </c>
      <c r="C32" s="19" t="s">
        <v>72</v>
      </c>
      <c r="D32" s="19" t="s">
        <v>71</v>
      </c>
      <c r="E32" s="18" t="s">
        <v>12</v>
      </c>
      <c r="F32" s="19" t="s">
        <v>65</v>
      </c>
      <c r="G32" s="19" t="s">
        <v>18</v>
      </c>
      <c r="H32" s="20"/>
    </row>
    <row r="33" ht="36" spans="1:8">
      <c r="A33" s="15">
        <v>30</v>
      </c>
      <c r="B33" s="16">
        <v>2020001414</v>
      </c>
      <c r="C33" s="19" t="s">
        <v>73</v>
      </c>
      <c r="D33" s="19" t="s">
        <v>74</v>
      </c>
      <c r="E33" s="18" t="s">
        <v>12</v>
      </c>
      <c r="F33" s="19" t="s">
        <v>65</v>
      </c>
      <c r="G33" s="19" t="s">
        <v>18</v>
      </c>
      <c r="H33" s="20"/>
    </row>
    <row r="34" ht="36" spans="1:8">
      <c r="A34" s="9">
        <v>31</v>
      </c>
      <c r="B34" s="16">
        <v>2020001415</v>
      </c>
      <c r="C34" s="19" t="s">
        <v>75</v>
      </c>
      <c r="D34" s="19" t="s">
        <v>76</v>
      </c>
      <c r="E34" s="18" t="s">
        <v>12</v>
      </c>
      <c r="F34" s="19" t="s">
        <v>65</v>
      </c>
      <c r="G34" s="19" t="s">
        <v>18</v>
      </c>
      <c r="H34" s="20"/>
    </row>
    <row r="35" ht="36" spans="1:8">
      <c r="A35" s="15">
        <v>32</v>
      </c>
      <c r="B35" s="16">
        <v>2020001418</v>
      </c>
      <c r="C35" s="19" t="s">
        <v>77</v>
      </c>
      <c r="D35" s="19" t="s">
        <v>78</v>
      </c>
      <c r="E35" s="18" t="s">
        <v>12</v>
      </c>
      <c r="F35" s="19" t="s">
        <v>65</v>
      </c>
      <c r="G35" s="19" t="s">
        <v>18</v>
      </c>
      <c r="H35" s="20"/>
    </row>
    <row r="36" ht="36" spans="1:8">
      <c r="A36" s="9">
        <v>33</v>
      </c>
      <c r="B36" s="16">
        <v>2020001420</v>
      </c>
      <c r="C36" s="19" t="s">
        <v>79</v>
      </c>
      <c r="D36" s="19" t="s">
        <v>71</v>
      </c>
      <c r="E36" s="18" t="s">
        <v>12</v>
      </c>
      <c r="F36" s="19" t="s">
        <v>65</v>
      </c>
      <c r="G36" s="19" t="s">
        <v>18</v>
      </c>
      <c r="H36" s="20"/>
    </row>
    <row r="37" ht="24" spans="1:8">
      <c r="A37" s="15">
        <v>34</v>
      </c>
      <c r="B37" s="16">
        <v>2020001422</v>
      </c>
      <c r="C37" s="19" t="s">
        <v>80</v>
      </c>
      <c r="D37" s="19" t="s">
        <v>81</v>
      </c>
      <c r="E37" s="18" t="s">
        <v>12</v>
      </c>
      <c r="F37" s="19" t="s">
        <v>81</v>
      </c>
      <c r="G37" s="19" t="s">
        <v>82</v>
      </c>
      <c r="H37" s="20"/>
    </row>
    <row r="38" ht="24.75" spans="1:8">
      <c r="A38" s="9">
        <v>35</v>
      </c>
      <c r="B38" s="16">
        <v>2020001425</v>
      </c>
      <c r="C38" s="19" t="s">
        <v>83</v>
      </c>
      <c r="D38" s="19" t="s">
        <v>84</v>
      </c>
      <c r="E38" s="18" t="s">
        <v>12</v>
      </c>
      <c r="F38" s="19" t="s">
        <v>85</v>
      </c>
      <c r="G38" s="19" t="s">
        <v>18</v>
      </c>
      <c r="H38" s="20"/>
    </row>
    <row r="39" ht="36" spans="1:8">
      <c r="A39" s="15">
        <v>36</v>
      </c>
      <c r="B39" s="16">
        <v>2020001427</v>
      </c>
      <c r="C39" s="19" t="s">
        <v>86</v>
      </c>
      <c r="D39" s="17" t="s">
        <v>87</v>
      </c>
      <c r="E39" s="18" t="s">
        <v>12</v>
      </c>
      <c r="F39" s="19" t="s">
        <v>88</v>
      </c>
      <c r="G39" s="19" t="s">
        <v>18</v>
      </c>
      <c r="H39" s="20"/>
    </row>
    <row r="40" ht="36" spans="1:8">
      <c r="A40" s="9">
        <v>37</v>
      </c>
      <c r="B40" s="16">
        <v>2020001428</v>
      </c>
      <c r="C40" s="19" t="s">
        <v>89</v>
      </c>
      <c r="D40" s="19" t="s">
        <v>90</v>
      </c>
      <c r="E40" s="18" t="s">
        <v>12</v>
      </c>
      <c r="F40" s="19" t="s">
        <v>88</v>
      </c>
      <c r="G40" s="19" t="s">
        <v>18</v>
      </c>
      <c r="H40" s="20"/>
    </row>
    <row r="41" ht="36" spans="1:8">
      <c r="A41" s="15">
        <v>38</v>
      </c>
      <c r="B41" s="16">
        <v>2020001430</v>
      </c>
      <c r="C41" s="19" t="s">
        <v>91</v>
      </c>
      <c r="D41" s="19" t="s">
        <v>92</v>
      </c>
      <c r="E41" s="18" t="s">
        <v>12</v>
      </c>
      <c r="F41" s="19" t="s">
        <v>93</v>
      </c>
      <c r="G41" s="19" t="s">
        <v>18</v>
      </c>
      <c r="H41" s="20"/>
    </row>
    <row r="42" ht="24.75" spans="1:8">
      <c r="A42" s="9">
        <v>39</v>
      </c>
      <c r="B42" s="16">
        <v>2020001436</v>
      </c>
      <c r="C42" s="19" t="s">
        <v>86</v>
      </c>
      <c r="D42" s="19" t="s">
        <v>94</v>
      </c>
      <c r="E42" s="18" t="s">
        <v>12</v>
      </c>
      <c r="F42" s="19" t="s">
        <v>95</v>
      </c>
      <c r="G42" s="19" t="s">
        <v>18</v>
      </c>
      <c r="H42" s="20"/>
    </row>
    <row r="43" ht="24" spans="1:8">
      <c r="A43" s="15">
        <v>40</v>
      </c>
      <c r="B43" s="16">
        <v>2020001439</v>
      </c>
      <c r="C43" s="19" t="s">
        <v>75</v>
      </c>
      <c r="D43" s="19" t="s">
        <v>96</v>
      </c>
      <c r="E43" s="18" t="s">
        <v>12</v>
      </c>
      <c r="F43" s="19" t="s">
        <v>95</v>
      </c>
      <c r="G43" s="19" t="s">
        <v>18</v>
      </c>
      <c r="H43" s="20"/>
    </row>
    <row r="44" ht="48.75" spans="1:8">
      <c r="A44" s="9">
        <v>41</v>
      </c>
      <c r="B44" s="16">
        <v>2020001445</v>
      </c>
      <c r="C44" s="19" t="s">
        <v>97</v>
      </c>
      <c r="D44" s="19" t="s">
        <v>98</v>
      </c>
      <c r="E44" s="18" t="s">
        <v>99</v>
      </c>
      <c r="F44" s="19" t="s">
        <v>85</v>
      </c>
      <c r="G44" s="19" t="s">
        <v>18</v>
      </c>
      <c r="H44" s="20"/>
    </row>
    <row r="45" ht="36" spans="1:8">
      <c r="A45" s="15">
        <v>42</v>
      </c>
      <c r="B45" s="16">
        <v>2020001448</v>
      </c>
      <c r="C45" s="19" t="s">
        <v>100</v>
      </c>
      <c r="D45" s="19" t="s">
        <v>101</v>
      </c>
      <c r="E45" s="18" t="s">
        <v>99</v>
      </c>
      <c r="F45" s="19" t="s">
        <v>95</v>
      </c>
      <c r="G45" s="19" t="s">
        <v>18</v>
      </c>
      <c r="H45" s="20"/>
    </row>
    <row r="46" ht="36" spans="1:8">
      <c r="A46" s="9">
        <v>43</v>
      </c>
      <c r="B46" s="16">
        <v>2020001450</v>
      </c>
      <c r="C46" s="19" t="s">
        <v>102</v>
      </c>
      <c r="D46" s="19" t="s">
        <v>103</v>
      </c>
      <c r="E46" s="18" t="s">
        <v>99</v>
      </c>
      <c r="F46" s="19" t="s">
        <v>95</v>
      </c>
      <c r="G46" s="19" t="s">
        <v>18</v>
      </c>
      <c r="H46" s="20"/>
    </row>
    <row r="47" ht="36" spans="1:8">
      <c r="A47" s="15">
        <v>44</v>
      </c>
      <c r="B47" s="16">
        <v>2020001452</v>
      </c>
      <c r="C47" s="19" t="s">
        <v>104</v>
      </c>
      <c r="D47" s="19" t="s">
        <v>65</v>
      </c>
      <c r="E47" s="18" t="s">
        <v>99</v>
      </c>
      <c r="F47" s="19" t="s">
        <v>65</v>
      </c>
      <c r="G47" s="19" t="s">
        <v>18</v>
      </c>
      <c r="H47" s="20"/>
    </row>
    <row r="48" ht="24" spans="1:8">
      <c r="A48" s="9">
        <v>45</v>
      </c>
      <c r="B48" s="16">
        <v>2020001454</v>
      </c>
      <c r="C48" s="19" t="s">
        <v>105</v>
      </c>
      <c r="D48" s="19" t="s">
        <v>106</v>
      </c>
      <c r="E48" s="18" t="s">
        <v>99</v>
      </c>
      <c r="F48" s="19" t="s">
        <v>30</v>
      </c>
      <c r="G48" s="19" t="s">
        <v>18</v>
      </c>
      <c r="H48" s="20"/>
    </row>
    <row r="49" ht="24" spans="1:8">
      <c r="A49" s="15">
        <v>46</v>
      </c>
      <c r="B49" s="16">
        <v>2020001456</v>
      </c>
      <c r="C49" s="19" t="s">
        <v>107</v>
      </c>
      <c r="D49" s="19" t="s">
        <v>108</v>
      </c>
      <c r="E49" s="18" t="s">
        <v>99</v>
      </c>
      <c r="F49" s="19" t="s">
        <v>109</v>
      </c>
      <c r="G49" s="19" t="s">
        <v>110</v>
      </c>
      <c r="H49" s="20"/>
    </row>
    <row r="50" ht="24.75" spans="1:8">
      <c r="A50" s="9">
        <v>47</v>
      </c>
      <c r="B50" s="16">
        <v>2020001457</v>
      </c>
      <c r="C50" s="19" t="s">
        <v>111</v>
      </c>
      <c r="D50" s="19" t="s">
        <v>112</v>
      </c>
      <c r="E50" s="18" t="s">
        <v>99</v>
      </c>
      <c r="F50" s="19" t="s">
        <v>81</v>
      </c>
      <c r="G50" s="19" t="s">
        <v>82</v>
      </c>
      <c r="H50" s="20"/>
    </row>
    <row r="51" ht="36.75" spans="1:8">
      <c r="A51" s="15">
        <v>48</v>
      </c>
      <c r="B51" s="16">
        <v>2020001458</v>
      </c>
      <c r="C51" s="19" t="s">
        <v>97</v>
      </c>
      <c r="D51" s="19" t="s">
        <v>113</v>
      </c>
      <c r="E51" s="18" t="s">
        <v>99</v>
      </c>
      <c r="F51" s="19" t="s">
        <v>81</v>
      </c>
      <c r="G51" s="19" t="s">
        <v>82</v>
      </c>
      <c r="H51" s="20"/>
    </row>
    <row r="52" ht="24" spans="1:8">
      <c r="A52" s="9">
        <v>49</v>
      </c>
      <c r="B52" s="16">
        <v>2020001460</v>
      </c>
      <c r="C52" s="19" t="s">
        <v>114</v>
      </c>
      <c r="D52" s="19" t="s">
        <v>115</v>
      </c>
      <c r="E52" s="18" t="s">
        <v>116</v>
      </c>
      <c r="F52" s="19" t="s">
        <v>30</v>
      </c>
      <c r="G52" s="19" t="s">
        <v>18</v>
      </c>
      <c r="H52" s="20"/>
    </row>
    <row r="53" ht="24" spans="1:8">
      <c r="A53" s="15">
        <v>50</v>
      </c>
      <c r="B53" s="16">
        <v>2020001461</v>
      </c>
      <c r="C53" s="19" t="s">
        <v>117</v>
      </c>
      <c r="D53" s="19" t="s">
        <v>118</v>
      </c>
      <c r="E53" s="18" t="s">
        <v>116</v>
      </c>
      <c r="F53" s="19" t="s">
        <v>30</v>
      </c>
      <c r="G53" s="19" t="s">
        <v>18</v>
      </c>
      <c r="H53" s="20"/>
    </row>
    <row r="54" ht="36.75" spans="1:8">
      <c r="A54" s="9">
        <v>51</v>
      </c>
      <c r="B54" s="16">
        <v>2020001462</v>
      </c>
      <c r="C54" s="19" t="s">
        <v>119</v>
      </c>
      <c r="D54" s="19" t="s">
        <v>113</v>
      </c>
      <c r="E54" s="18" t="s">
        <v>116</v>
      </c>
      <c r="F54" s="19" t="s">
        <v>81</v>
      </c>
      <c r="G54" s="19" t="s">
        <v>82</v>
      </c>
      <c r="H54" s="20"/>
    </row>
    <row r="55" ht="24" spans="1:8">
      <c r="A55" s="15">
        <v>52</v>
      </c>
      <c r="B55" s="16">
        <v>2020001464</v>
      </c>
      <c r="C55" s="19" t="s">
        <v>120</v>
      </c>
      <c r="D55" s="19" t="s">
        <v>121</v>
      </c>
      <c r="E55" s="18" t="s">
        <v>116</v>
      </c>
      <c r="F55" s="19" t="s">
        <v>30</v>
      </c>
      <c r="G55" s="19" t="s">
        <v>18</v>
      </c>
      <c r="H55" s="20"/>
    </row>
    <row r="56" ht="24" spans="1:8">
      <c r="A56" s="9">
        <v>53</v>
      </c>
      <c r="B56" s="16">
        <v>2020001467</v>
      </c>
      <c r="C56" s="19" t="s">
        <v>122</v>
      </c>
      <c r="D56" s="19" t="s">
        <v>123</v>
      </c>
      <c r="E56" s="18" t="s">
        <v>116</v>
      </c>
      <c r="F56" s="19" t="s">
        <v>62</v>
      </c>
      <c r="G56" s="19" t="s">
        <v>18</v>
      </c>
      <c r="H56" s="20"/>
    </row>
    <row r="57" ht="36" spans="1:8">
      <c r="A57" s="15">
        <v>54</v>
      </c>
      <c r="B57" s="16">
        <v>2020001468</v>
      </c>
      <c r="C57" s="19" t="s">
        <v>124</v>
      </c>
      <c r="D57" s="19" t="s">
        <v>125</v>
      </c>
      <c r="E57" s="18" t="s">
        <v>116</v>
      </c>
      <c r="F57" s="19" t="s">
        <v>17</v>
      </c>
      <c r="G57" s="19" t="s">
        <v>18</v>
      </c>
      <c r="H57" s="20"/>
    </row>
    <row r="58" ht="24.75" spans="1:8">
      <c r="A58" s="9">
        <v>55</v>
      </c>
      <c r="B58" s="16">
        <v>2020001471</v>
      </c>
      <c r="C58" s="19" t="s">
        <v>126</v>
      </c>
      <c r="D58" s="19" t="s">
        <v>127</v>
      </c>
      <c r="E58" s="18" t="s">
        <v>116</v>
      </c>
      <c r="F58" s="19" t="s">
        <v>17</v>
      </c>
      <c r="G58" s="19" t="s">
        <v>18</v>
      </c>
      <c r="H58" s="20"/>
    </row>
    <row r="59" ht="24" spans="1:8">
      <c r="A59" s="15">
        <v>56</v>
      </c>
      <c r="B59" s="16">
        <v>2020001472</v>
      </c>
      <c r="C59" s="19" t="s">
        <v>128</v>
      </c>
      <c r="D59" s="19" t="s">
        <v>129</v>
      </c>
      <c r="E59" s="18" t="s">
        <v>116</v>
      </c>
      <c r="F59" s="19" t="s">
        <v>130</v>
      </c>
      <c r="G59" s="19" t="s">
        <v>131</v>
      </c>
      <c r="H59" s="20"/>
    </row>
    <row r="60" ht="24" spans="1:8">
      <c r="A60" s="9">
        <v>57</v>
      </c>
      <c r="B60" s="16">
        <v>2020001473</v>
      </c>
      <c r="C60" s="19" t="s">
        <v>132</v>
      </c>
      <c r="D60" s="19" t="s">
        <v>133</v>
      </c>
      <c r="E60" s="18" t="s">
        <v>116</v>
      </c>
      <c r="F60" s="19" t="s">
        <v>30</v>
      </c>
      <c r="G60" s="19" t="s">
        <v>18</v>
      </c>
      <c r="H60" s="20"/>
    </row>
    <row r="61" ht="48.75" spans="1:8">
      <c r="A61" s="15">
        <v>58</v>
      </c>
      <c r="B61" s="16">
        <v>2020001475</v>
      </c>
      <c r="C61" s="19" t="s">
        <v>134</v>
      </c>
      <c r="D61" s="19" t="s">
        <v>135</v>
      </c>
      <c r="E61" s="18" t="s">
        <v>116</v>
      </c>
      <c r="F61" s="19" t="s">
        <v>17</v>
      </c>
      <c r="G61" s="19" t="s">
        <v>18</v>
      </c>
      <c r="H61" s="20"/>
    </row>
    <row r="62" ht="24.75" spans="1:8">
      <c r="A62" s="9">
        <v>59</v>
      </c>
      <c r="B62" s="16">
        <v>2020001481</v>
      </c>
      <c r="C62" s="19" t="s">
        <v>136</v>
      </c>
      <c r="D62" s="19" t="s">
        <v>137</v>
      </c>
      <c r="E62" s="18" t="s">
        <v>116</v>
      </c>
      <c r="F62" s="19" t="s">
        <v>130</v>
      </c>
      <c r="G62" s="19" t="s">
        <v>131</v>
      </c>
      <c r="H62" s="20"/>
    </row>
    <row r="63" ht="36" spans="1:8">
      <c r="A63" s="15">
        <v>60</v>
      </c>
      <c r="B63" s="16">
        <v>2020001483</v>
      </c>
      <c r="C63" s="19" t="s">
        <v>138</v>
      </c>
      <c r="D63" s="19" t="s">
        <v>139</v>
      </c>
      <c r="E63" s="18" t="s">
        <v>140</v>
      </c>
      <c r="F63" s="19" t="s">
        <v>17</v>
      </c>
      <c r="G63" s="19" t="s">
        <v>18</v>
      </c>
      <c r="H63" s="20"/>
    </row>
    <row r="64" ht="24" spans="1:8">
      <c r="A64" s="9">
        <v>61</v>
      </c>
      <c r="B64" s="16">
        <v>2020001484</v>
      </c>
      <c r="C64" s="19" t="s">
        <v>138</v>
      </c>
      <c r="D64" s="19" t="s">
        <v>141</v>
      </c>
      <c r="E64" s="18" t="s">
        <v>140</v>
      </c>
      <c r="F64" s="19" t="s">
        <v>62</v>
      </c>
      <c r="G64" s="19" t="s">
        <v>18</v>
      </c>
      <c r="H64" s="20"/>
    </row>
    <row r="65" ht="24" spans="1:8">
      <c r="A65" s="15">
        <v>62</v>
      </c>
      <c r="B65" s="16">
        <v>2020001485</v>
      </c>
      <c r="C65" s="19" t="s">
        <v>142</v>
      </c>
      <c r="D65" s="19" t="s">
        <v>143</v>
      </c>
      <c r="E65" s="18" t="s">
        <v>140</v>
      </c>
      <c r="F65" s="19" t="s">
        <v>62</v>
      </c>
      <c r="G65" s="19" t="s">
        <v>18</v>
      </c>
      <c r="H65" s="20"/>
    </row>
    <row r="66" ht="24" spans="1:8">
      <c r="A66" s="9">
        <v>63</v>
      </c>
      <c r="B66" s="16">
        <v>2020001486</v>
      </c>
      <c r="C66" s="19" t="s">
        <v>144</v>
      </c>
      <c r="D66" s="19" t="s">
        <v>145</v>
      </c>
      <c r="E66" s="18" t="s">
        <v>140</v>
      </c>
      <c r="F66" s="19" t="s">
        <v>62</v>
      </c>
      <c r="G66" s="19" t="s">
        <v>18</v>
      </c>
      <c r="H66" s="20"/>
    </row>
    <row r="67" ht="24.75" spans="1:8">
      <c r="A67" s="15">
        <v>64</v>
      </c>
      <c r="B67" s="16">
        <v>2020001487</v>
      </c>
      <c r="C67" s="19" t="s">
        <v>146</v>
      </c>
      <c r="D67" s="19" t="s">
        <v>147</v>
      </c>
      <c r="E67" s="18" t="s">
        <v>140</v>
      </c>
      <c r="F67" s="19" t="s">
        <v>30</v>
      </c>
      <c r="G67" s="19" t="s">
        <v>18</v>
      </c>
      <c r="H67" s="20"/>
    </row>
    <row r="68" ht="24.75" spans="1:8">
      <c r="A68" s="9">
        <v>65</v>
      </c>
      <c r="B68" s="16">
        <v>2020001490</v>
      </c>
      <c r="C68" s="19" t="s">
        <v>148</v>
      </c>
      <c r="D68" s="19" t="s">
        <v>149</v>
      </c>
      <c r="E68" s="18" t="s">
        <v>140</v>
      </c>
      <c r="F68" s="19" t="s">
        <v>17</v>
      </c>
      <c r="G68" s="19" t="s">
        <v>18</v>
      </c>
      <c r="H68" s="20"/>
    </row>
    <row r="69" ht="36.75" spans="1:8">
      <c r="A69" s="15">
        <v>66</v>
      </c>
      <c r="B69" s="16">
        <v>2020001491</v>
      </c>
      <c r="C69" s="19" t="s">
        <v>150</v>
      </c>
      <c r="D69" s="19" t="s">
        <v>151</v>
      </c>
      <c r="E69" s="18" t="s">
        <v>140</v>
      </c>
      <c r="F69" s="19" t="s">
        <v>17</v>
      </c>
      <c r="G69" s="19" t="s">
        <v>18</v>
      </c>
      <c r="H69" s="20"/>
    </row>
    <row r="70" ht="24" spans="1:8">
      <c r="A70" s="9">
        <v>67</v>
      </c>
      <c r="B70" s="16">
        <v>2020001492</v>
      </c>
      <c r="C70" s="19" t="s">
        <v>152</v>
      </c>
      <c r="D70" s="19" t="s">
        <v>153</v>
      </c>
      <c r="E70" s="18" t="s">
        <v>140</v>
      </c>
      <c r="F70" s="19" t="s">
        <v>30</v>
      </c>
      <c r="G70" s="19" t="s">
        <v>18</v>
      </c>
      <c r="H70" s="20"/>
    </row>
    <row r="71" ht="24" spans="1:8">
      <c r="A71" s="15">
        <v>68</v>
      </c>
      <c r="B71" s="16">
        <v>2020001495</v>
      </c>
      <c r="C71" s="19" t="s">
        <v>154</v>
      </c>
      <c r="D71" s="19" t="s">
        <v>155</v>
      </c>
      <c r="E71" s="18" t="s">
        <v>140</v>
      </c>
      <c r="F71" s="19" t="s">
        <v>95</v>
      </c>
      <c r="G71" s="19" t="s">
        <v>18</v>
      </c>
      <c r="H71" s="20"/>
    </row>
    <row r="72" ht="24.75" spans="1:8">
      <c r="A72" s="9">
        <v>69</v>
      </c>
      <c r="B72" s="16">
        <v>2020001496</v>
      </c>
      <c r="C72" s="19" t="s">
        <v>156</v>
      </c>
      <c r="D72" s="19" t="s">
        <v>157</v>
      </c>
      <c r="E72" s="18" t="s">
        <v>140</v>
      </c>
      <c r="F72" s="19" t="s">
        <v>17</v>
      </c>
      <c r="G72" s="19" t="s">
        <v>18</v>
      </c>
      <c r="H72" s="20"/>
    </row>
    <row r="73" ht="24.75" spans="1:8">
      <c r="A73" s="15">
        <v>70</v>
      </c>
      <c r="B73" s="16">
        <v>2020001497</v>
      </c>
      <c r="C73" s="19" t="s">
        <v>158</v>
      </c>
      <c r="D73" s="19" t="s">
        <v>112</v>
      </c>
      <c r="E73" s="18" t="s">
        <v>140</v>
      </c>
      <c r="F73" s="19" t="s">
        <v>81</v>
      </c>
      <c r="G73" s="19" t="s">
        <v>82</v>
      </c>
      <c r="H73" s="20"/>
    </row>
    <row r="74" ht="24" spans="1:8">
      <c r="A74" s="9">
        <v>71</v>
      </c>
      <c r="B74" s="16">
        <v>2020001498</v>
      </c>
      <c r="C74" s="19" t="s">
        <v>159</v>
      </c>
      <c r="D74" s="19" t="s">
        <v>160</v>
      </c>
      <c r="E74" s="18" t="s">
        <v>140</v>
      </c>
      <c r="F74" s="19" t="s">
        <v>17</v>
      </c>
      <c r="G74" s="19" t="s">
        <v>18</v>
      </c>
      <c r="H74" s="20"/>
    </row>
    <row r="75" ht="24.75" spans="1:8">
      <c r="A75" s="15">
        <v>72</v>
      </c>
      <c r="B75" s="16">
        <v>2020001501</v>
      </c>
      <c r="C75" s="19" t="s">
        <v>161</v>
      </c>
      <c r="D75" s="19" t="s">
        <v>162</v>
      </c>
      <c r="E75" s="18" t="s">
        <v>163</v>
      </c>
      <c r="F75" s="19" t="s">
        <v>30</v>
      </c>
      <c r="G75" s="19" t="s">
        <v>18</v>
      </c>
      <c r="H75" s="20"/>
    </row>
    <row r="76" ht="24" spans="1:8">
      <c r="A76" s="9">
        <v>73</v>
      </c>
      <c r="B76" s="16">
        <v>2020001506</v>
      </c>
      <c r="C76" s="19" t="s">
        <v>164</v>
      </c>
      <c r="D76" s="19" t="s">
        <v>165</v>
      </c>
      <c r="E76" s="18" t="s">
        <v>163</v>
      </c>
      <c r="F76" s="19" t="s">
        <v>17</v>
      </c>
      <c r="G76" s="19" t="s">
        <v>18</v>
      </c>
      <c r="H76" s="20"/>
    </row>
    <row r="77" ht="24.75" spans="1:8">
      <c r="A77" s="15">
        <v>74</v>
      </c>
      <c r="B77" s="16">
        <v>2020001508</v>
      </c>
      <c r="C77" s="19" t="s">
        <v>166</v>
      </c>
      <c r="D77" s="19" t="s">
        <v>167</v>
      </c>
      <c r="E77" s="18" t="s">
        <v>168</v>
      </c>
      <c r="F77" s="19" t="s">
        <v>30</v>
      </c>
      <c r="G77" s="19" t="s">
        <v>18</v>
      </c>
      <c r="H77" s="20"/>
    </row>
    <row r="78" ht="24" spans="1:8">
      <c r="A78" s="9">
        <v>75</v>
      </c>
      <c r="B78" s="16">
        <v>2020001510</v>
      </c>
      <c r="C78" s="19" t="s">
        <v>169</v>
      </c>
      <c r="D78" s="19" t="s">
        <v>170</v>
      </c>
      <c r="E78" s="18" t="s">
        <v>168</v>
      </c>
      <c r="F78" s="19" t="s">
        <v>30</v>
      </c>
      <c r="G78" s="19" t="s">
        <v>18</v>
      </c>
      <c r="H78" s="20"/>
    </row>
    <row r="79" ht="36.75" spans="1:8">
      <c r="A79" s="15">
        <v>76</v>
      </c>
      <c r="B79" s="16">
        <v>2020001511</v>
      </c>
      <c r="C79" s="19" t="s">
        <v>169</v>
      </c>
      <c r="D79" s="19" t="s">
        <v>171</v>
      </c>
      <c r="E79" s="18" t="s">
        <v>168</v>
      </c>
      <c r="F79" s="19" t="s">
        <v>172</v>
      </c>
      <c r="G79" s="19" t="s">
        <v>18</v>
      </c>
      <c r="H79" s="20"/>
    </row>
    <row r="80" ht="24" spans="1:8">
      <c r="A80" s="9">
        <v>77</v>
      </c>
      <c r="B80" s="16">
        <v>2020001512</v>
      </c>
      <c r="C80" s="19" t="s">
        <v>173</v>
      </c>
      <c r="D80" s="19" t="s">
        <v>174</v>
      </c>
      <c r="E80" s="18" t="s">
        <v>168</v>
      </c>
      <c r="F80" s="19" t="s">
        <v>17</v>
      </c>
      <c r="G80" s="19" t="s">
        <v>18</v>
      </c>
      <c r="H80" s="20"/>
    </row>
    <row r="81" ht="24" spans="1:8">
      <c r="A81" s="15">
        <v>78</v>
      </c>
      <c r="B81" s="16">
        <v>2020001514</v>
      </c>
      <c r="C81" s="19" t="s">
        <v>175</v>
      </c>
      <c r="D81" s="19" t="s">
        <v>176</v>
      </c>
      <c r="E81" s="18" t="s">
        <v>168</v>
      </c>
      <c r="F81" s="19" t="s">
        <v>30</v>
      </c>
      <c r="G81" s="19" t="s">
        <v>18</v>
      </c>
      <c r="H81" s="20"/>
    </row>
    <row r="82" ht="36.75" spans="1:8">
      <c r="A82" s="9">
        <v>79</v>
      </c>
      <c r="B82" s="16">
        <v>2020001516</v>
      </c>
      <c r="C82" s="19" t="s">
        <v>177</v>
      </c>
      <c r="D82" s="19" t="s">
        <v>178</v>
      </c>
      <c r="E82" s="18" t="s">
        <v>168</v>
      </c>
      <c r="F82" s="19" t="s">
        <v>30</v>
      </c>
      <c r="G82" s="19" t="s">
        <v>18</v>
      </c>
      <c r="H82" s="20"/>
    </row>
    <row r="83" ht="24" spans="1:8">
      <c r="A83" s="15">
        <v>80</v>
      </c>
      <c r="B83" s="16">
        <v>2020001517</v>
      </c>
      <c r="C83" s="19" t="s">
        <v>179</v>
      </c>
      <c r="D83" s="19" t="s">
        <v>180</v>
      </c>
      <c r="E83" s="18" t="s">
        <v>168</v>
      </c>
      <c r="F83" s="19" t="s">
        <v>62</v>
      </c>
      <c r="G83" s="19" t="s">
        <v>18</v>
      </c>
      <c r="H83" s="20"/>
    </row>
    <row r="84" ht="25.5" spans="1:8">
      <c r="A84" s="9">
        <v>81</v>
      </c>
      <c r="B84" s="16">
        <v>2020001520</v>
      </c>
      <c r="C84" s="19" t="s">
        <v>181</v>
      </c>
      <c r="D84" s="19" t="s">
        <v>182</v>
      </c>
      <c r="E84" s="18" t="s">
        <v>168</v>
      </c>
      <c r="F84" s="19" t="s">
        <v>85</v>
      </c>
      <c r="G84" s="19" t="s">
        <v>18</v>
      </c>
      <c r="H84" s="20"/>
    </row>
    <row r="85" ht="24.75" spans="1:8">
      <c r="A85" s="15">
        <v>82</v>
      </c>
      <c r="B85" s="16">
        <v>2020001522</v>
      </c>
      <c r="C85" s="19" t="s">
        <v>183</v>
      </c>
      <c r="D85" s="19" t="s">
        <v>184</v>
      </c>
      <c r="E85" s="18" t="s">
        <v>185</v>
      </c>
      <c r="F85" s="19" t="s">
        <v>30</v>
      </c>
      <c r="G85" s="19" t="s">
        <v>18</v>
      </c>
      <c r="H85" s="20"/>
    </row>
    <row r="86" ht="24" spans="1:8">
      <c r="A86" s="9">
        <v>83</v>
      </c>
      <c r="B86" s="16">
        <v>2020001523</v>
      </c>
      <c r="C86" s="19" t="s">
        <v>186</v>
      </c>
      <c r="D86" s="19" t="s">
        <v>187</v>
      </c>
      <c r="E86" s="18" t="s">
        <v>185</v>
      </c>
      <c r="F86" s="19" t="s">
        <v>30</v>
      </c>
      <c r="G86" s="19" t="s">
        <v>18</v>
      </c>
      <c r="H86" s="20"/>
    </row>
    <row r="87" ht="24.75" spans="1:8">
      <c r="A87" s="15">
        <v>84</v>
      </c>
      <c r="B87" s="16">
        <v>2020001527</v>
      </c>
      <c r="C87" s="19" t="s">
        <v>188</v>
      </c>
      <c r="D87" s="19" t="s">
        <v>189</v>
      </c>
      <c r="E87" s="18" t="s">
        <v>185</v>
      </c>
      <c r="F87" s="19" t="s">
        <v>17</v>
      </c>
      <c r="G87" s="19" t="s">
        <v>18</v>
      </c>
      <c r="H87" s="20"/>
    </row>
    <row r="88" ht="50.25" spans="1:8">
      <c r="A88" s="9">
        <v>85</v>
      </c>
      <c r="B88" s="16">
        <v>2020001530</v>
      </c>
      <c r="C88" s="19" t="s">
        <v>190</v>
      </c>
      <c r="D88" s="19" t="s">
        <v>191</v>
      </c>
      <c r="E88" s="18" t="s">
        <v>185</v>
      </c>
      <c r="F88" s="19" t="s">
        <v>85</v>
      </c>
      <c r="G88" s="19" t="s">
        <v>18</v>
      </c>
      <c r="H88" s="20"/>
    </row>
    <row r="89" ht="36" spans="1:8">
      <c r="A89" s="15">
        <v>86</v>
      </c>
      <c r="B89" s="16">
        <v>2020001533</v>
      </c>
      <c r="C89" s="19" t="s">
        <v>192</v>
      </c>
      <c r="D89" s="19" t="s">
        <v>193</v>
      </c>
      <c r="E89" s="18" t="s">
        <v>194</v>
      </c>
      <c r="F89" s="19" t="s">
        <v>17</v>
      </c>
      <c r="G89" s="19" t="s">
        <v>18</v>
      </c>
      <c r="H89" s="20"/>
    </row>
    <row r="90" ht="24" spans="1:8">
      <c r="A90" s="9">
        <v>87</v>
      </c>
      <c r="B90" s="16">
        <v>2020001534</v>
      </c>
      <c r="C90" s="19" t="s">
        <v>195</v>
      </c>
      <c r="D90" s="19" t="s">
        <v>196</v>
      </c>
      <c r="E90" s="18" t="s">
        <v>194</v>
      </c>
      <c r="F90" s="19" t="s">
        <v>17</v>
      </c>
      <c r="G90" s="19" t="s">
        <v>18</v>
      </c>
      <c r="H90" s="20"/>
    </row>
    <row r="91" ht="24" spans="1:8">
      <c r="A91" s="15">
        <v>88</v>
      </c>
      <c r="B91" s="16">
        <v>2020001536</v>
      </c>
      <c r="C91" s="19" t="s">
        <v>197</v>
      </c>
      <c r="D91" s="19" t="s">
        <v>198</v>
      </c>
      <c r="E91" s="18" t="s">
        <v>194</v>
      </c>
      <c r="F91" s="19" t="s">
        <v>17</v>
      </c>
      <c r="G91" s="19" t="s">
        <v>18</v>
      </c>
      <c r="H91" s="20"/>
    </row>
    <row r="92" ht="24.75" spans="1:8">
      <c r="A92" s="9">
        <v>89</v>
      </c>
      <c r="B92" s="16">
        <v>2020001537</v>
      </c>
      <c r="C92" s="19" t="s">
        <v>199</v>
      </c>
      <c r="D92" s="19" t="s">
        <v>200</v>
      </c>
      <c r="E92" s="18" t="s">
        <v>194</v>
      </c>
      <c r="F92" s="19" t="s">
        <v>17</v>
      </c>
      <c r="G92" s="19" t="s">
        <v>18</v>
      </c>
      <c r="H92" s="20"/>
    </row>
    <row r="93" ht="24.75" spans="1:8">
      <c r="A93" s="15">
        <v>90</v>
      </c>
      <c r="B93" s="16">
        <v>2020001538</v>
      </c>
      <c r="C93" s="19" t="s">
        <v>201</v>
      </c>
      <c r="D93" s="19" t="s">
        <v>202</v>
      </c>
      <c r="E93" s="18" t="s">
        <v>194</v>
      </c>
      <c r="F93" s="19" t="s">
        <v>17</v>
      </c>
      <c r="G93" s="19" t="s">
        <v>18</v>
      </c>
      <c r="H93" s="20"/>
    </row>
    <row r="94" ht="36" spans="1:8">
      <c r="A94" s="9">
        <v>91</v>
      </c>
      <c r="B94" s="16">
        <v>2020001540</v>
      </c>
      <c r="C94" s="19" t="s">
        <v>203</v>
      </c>
      <c r="D94" s="19" t="s">
        <v>204</v>
      </c>
      <c r="E94" s="18" t="s">
        <v>194</v>
      </c>
      <c r="F94" s="19" t="s">
        <v>65</v>
      </c>
      <c r="G94" s="19" t="s">
        <v>18</v>
      </c>
      <c r="H94" s="20"/>
    </row>
    <row r="95" ht="24" spans="1:8">
      <c r="A95" s="15">
        <v>92</v>
      </c>
      <c r="B95" s="16">
        <v>2020001541</v>
      </c>
      <c r="C95" s="19" t="s">
        <v>205</v>
      </c>
      <c r="D95" s="19" t="s">
        <v>206</v>
      </c>
      <c r="E95" s="18" t="s">
        <v>194</v>
      </c>
      <c r="F95" s="19" t="s">
        <v>95</v>
      </c>
      <c r="G95" s="19" t="s">
        <v>18</v>
      </c>
      <c r="H95" s="20"/>
    </row>
    <row r="96" ht="24.75" spans="1:8">
      <c r="A96" s="9">
        <v>93</v>
      </c>
      <c r="B96" s="16">
        <v>2020001544</v>
      </c>
      <c r="C96" s="19" t="s">
        <v>207</v>
      </c>
      <c r="D96" s="19" t="s">
        <v>208</v>
      </c>
      <c r="E96" s="18" t="s">
        <v>209</v>
      </c>
      <c r="F96" s="19" t="s">
        <v>62</v>
      </c>
      <c r="G96" s="19" t="s">
        <v>18</v>
      </c>
      <c r="H96" s="20"/>
    </row>
    <row r="97" ht="24.75" spans="1:8">
      <c r="A97" s="15">
        <v>94</v>
      </c>
      <c r="B97" s="16">
        <v>2020001545</v>
      </c>
      <c r="C97" s="19" t="s">
        <v>210</v>
      </c>
      <c r="D97" s="19" t="s">
        <v>211</v>
      </c>
      <c r="E97" s="18" t="s">
        <v>209</v>
      </c>
      <c r="F97" s="19" t="s">
        <v>62</v>
      </c>
      <c r="G97" s="19" t="s">
        <v>18</v>
      </c>
      <c r="H97" s="20"/>
    </row>
    <row r="98" ht="36" spans="1:8">
      <c r="A98" s="9">
        <v>95</v>
      </c>
      <c r="B98" s="16">
        <v>2020001546</v>
      </c>
      <c r="C98" s="19" t="s">
        <v>212</v>
      </c>
      <c r="D98" s="19" t="s">
        <v>65</v>
      </c>
      <c r="E98" s="18" t="s">
        <v>209</v>
      </c>
      <c r="F98" s="19" t="s">
        <v>65</v>
      </c>
      <c r="G98" s="19" t="s">
        <v>18</v>
      </c>
      <c r="H98" s="20"/>
    </row>
    <row r="99" ht="24" spans="1:8">
      <c r="A99" s="15">
        <v>96</v>
      </c>
      <c r="B99" s="16">
        <v>2020001556</v>
      </c>
      <c r="C99" s="19" t="s">
        <v>213</v>
      </c>
      <c r="D99" s="19" t="s">
        <v>214</v>
      </c>
      <c r="E99" s="18" t="s">
        <v>209</v>
      </c>
      <c r="F99" s="19" t="s">
        <v>30</v>
      </c>
      <c r="G99" s="19" t="s">
        <v>18</v>
      </c>
      <c r="H99" s="20"/>
    </row>
    <row r="100" ht="24.75" spans="1:8">
      <c r="A100" s="9">
        <v>97</v>
      </c>
      <c r="B100" s="16">
        <v>2020001557</v>
      </c>
      <c r="C100" s="19" t="s">
        <v>215</v>
      </c>
      <c r="D100" s="19" t="s">
        <v>216</v>
      </c>
      <c r="E100" s="18" t="s">
        <v>209</v>
      </c>
      <c r="F100" s="19" t="s">
        <v>17</v>
      </c>
      <c r="G100" s="19" t="s">
        <v>18</v>
      </c>
      <c r="H100" s="20"/>
    </row>
    <row r="101" ht="36" spans="1:8">
      <c r="A101" s="15">
        <v>98</v>
      </c>
      <c r="B101" s="16">
        <v>2020001558</v>
      </c>
      <c r="C101" s="19" t="s">
        <v>217</v>
      </c>
      <c r="D101" s="19" t="s">
        <v>65</v>
      </c>
      <c r="E101" s="18" t="s">
        <v>209</v>
      </c>
      <c r="F101" s="19" t="s">
        <v>65</v>
      </c>
      <c r="G101" s="19" t="s">
        <v>18</v>
      </c>
      <c r="H101" s="20"/>
    </row>
    <row r="102" ht="24.75" spans="1:8">
      <c r="A102" s="9">
        <v>99</v>
      </c>
      <c r="B102" s="16">
        <v>2020001560</v>
      </c>
      <c r="C102" s="19" t="s">
        <v>218</v>
      </c>
      <c r="D102" s="19" t="s">
        <v>219</v>
      </c>
      <c r="E102" s="18" t="s">
        <v>209</v>
      </c>
      <c r="F102" s="19" t="s">
        <v>130</v>
      </c>
      <c r="G102" s="19" t="s">
        <v>131</v>
      </c>
      <c r="H102" s="20"/>
    </row>
    <row r="103" ht="24" spans="1:8">
      <c r="A103" s="15">
        <v>100</v>
      </c>
      <c r="B103" s="16">
        <v>2020001565</v>
      </c>
      <c r="C103" s="19" t="s">
        <v>220</v>
      </c>
      <c r="D103" s="19" t="s">
        <v>221</v>
      </c>
      <c r="E103" s="18" t="s">
        <v>209</v>
      </c>
      <c r="F103" s="19" t="s">
        <v>30</v>
      </c>
      <c r="G103" s="19" t="s">
        <v>18</v>
      </c>
      <c r="H103" s="20"/>
    </row>
    <row r="104" ht="24" spans="1:8">
      <c r="A104" s="9">
        <v>101</v>
      </c>
      <c r="B104" s="16">
        <v>2020001566</v>
      </c>
      <c r="C104" s="19" t="s">
        <v>222</v>
      </c>
      <c r="D104" s="19" t="s">
        <v>223</v>
      </c>
      <c r="E104" s="18" t="s">
        <v>224</v>
      </c>
      <c r="F104" s="19" t="s">
        <v>30</v>
      </c>
      <c r="G104" s="19" t="s">
        <v>18</v>
      </c>
      <c r="H104" s="20"/>
    </row>
    <row r="105" ht="24" spans="1:8">
      <c r="A105" s="15">
        <v>102</v>
      </c>
      <c r="B105" s="16">
        <v>2020001567</v>
      </c>
      <c r="C105" s="19" t="s">
        <v>225</v>
      </c>
      <c r="D105" s="19" t="s">
        <v>226</v>
      </c>
      <c r="E105" s="18" t="s">
        <v>224</v>
      </c>
      <c r="F105" s="19" t="s">
        <v>30</v>
      </c>
      <c r="G105" s="19" t="s">
        <v>18</v>
      </c>
      <c r="H105" s="20"/>
    </row>
    <row r="106" ht="24.75" spans="1:8">
      <c r="A106" s="9">
        <v>103</v>
      </c>
      <c r="B106" s="16">
        <v>2020001568</v>
      </c>
      <c r="C106" s="19" t="s">
        <v>227</v>
      </c>
      <c r="D106" s="19" t="s">
        <v>228</v>
      </c>
      <c r="E106" s="18" t="s">
        <v>224</v>
      </c>
      <c r="F106" s="19" t="s">
        <v>30</v>
      </c>
      <c r="G106" s="19" t="s">
        <v>18</v>
      </c>
      <c r="H106" s="20"/>
    </row>
    <row r="107" ht="36.75" spans="1:8">
      <c r="A107" s="15">
        <v>104</v>
      </c>
      <c r="B107" s="16">
        <v>2020001569</v>
      </c>
      <c r="C107" s="19" t="s">
        <v>222</v>
      </c>
      <c r="D107" s="19" t="s">
        <v>229</v>
      </c>
      <c r="E107" s="18" t="s">
        <v>224</v>
      </c>
      <c r="F107" s="19" t="s">
        <v>172</v>
      </c>
      <c r="G107" s="19" t="s">
        <v>18</v>
      </c>
      <c r="H107" s="20"/>
    </row>
    <row r="108" ht="36.75" spans="1:8">
      <c r="A108" s="9">
        <v>105</v>
      </c>
      <c r="B108" s="16">
        <v>2020001571</v>
      </c>
      <c r="C108" s="19" t="s">
        <v>230</v>
      </c>
      <c r="D108" s="19" t="s">
        <v>231</v>
      </c>
      <c r="E108" s="18" t="s">
        <v>224</v>
      </c>
      <c r="F108" s="19" t="s">
        <v>65</v>
      </c>
      <c r="G108" s="19" t="s">
        <v>18</v>
      </c>
      <c r="H108" s="20"/>
    </row>
    <row r="109" ht="24" spans="1:8">
      <c r="A109" s="15">
        <v>106</v>
      </c>
      <c r="B109" s="16">
        <v>2020001572</v>
      </c>
      <c r="C109" s="19" t="s">
        <v>232</v>
      </c>
      <c r="D109" s="19" t="s">
        <v>233</v>
      </c>
      <c r="E109" s="18" t="s">
        <v>224</v>
      </c>
      <c r="F109" s="19" t="s">
        <v>109</v>
      </c>
      <c r="G109" s="19" t="s">
        <v>110</v>
      </c>
      <c r="H109" s="20"/>
    </row>
    <row r="110" ht="36.75" spans="1:8">
      <c r="A110" s="9">
        <v>107</v>
      </c>
      <c r="B110" s="16">
        <v>2020001573</v>
      </c>
      <c r="C110" s="19" t="s">
        <v>234</v>
      </c>
      <c r="D110" s="19" t="s">
        <v>235</v>
      </c>
      <c r="E110" s="18" t="s">
        <v>224</v>
      </c>
      <c r="F110" s="19" t="s">
        <v>109</v>
      </c>
      <c r="G110" s="19" t="s">
        <v>110</v>
      </c>
      <c r="H110" s="20"/>
    </row>
    <row r="111" ht="24" spans="1:8">
      <c r="A111" s="15">
        <v>108</v>
      </c>
      <c r="B111" s="16">
        <v>2020001574</v>
      </c>
      <c r="C111" s="19" t="s">
        <v>236</v>
      </c>
      <c r="D111" s="19" t="s">
        <v>237</v>
      </c>
      <c r="E111" s="18" t="s">
        <v>224</v>
      </c>
      <c r="F111" s="19" t="s">
        <v>17</v>
      </c>
      <c r="G111" s="19" t="s">
        <v>18</v>
      </c>
      <c r="H111" s="20"/>
    </row>
    <row r="112" ht="36.75" spans="1:8">
      <c r="A112" s="9">
        <v>109</v>
      </c>
      <c r="B112" s="16">
        <v>2020001575</v>
      </c>
      <c r="C112" s="19" t="s">
        <v>225</v>
      </c>
      <c r="D112" s="19" t="s">
        <v>238</v>
      </c>
      <c r="E112" s="18" t="s">
        <v>224</v>
      </c>
      <c r="F112" s="19" t="s">
        <v>17</v>
      </c>
      <c r="G112" s="19" t="s">
        <v>18</v>
      </c>
      <c r="H112" s="20"/>
    </row>
    <row r="113" ht="36" spans="1:8">
      <c r="A113" s="15">
        <v>110</v>
      </c>
      <c r="B113" s="16">
        <v>2020001576</v>
      </c>
      <c r="C113" s="19" t="s">
        <v>239</v>
      </c>
      <c r="D113" s="19" t="s">
        <v>240</v>
      </c>
      <c r="E113" s="18" t="s">
        <v>224</v>
      </c>
      <c r="F113" s="19" t="s">
        <v>17</v>
      </c>
      <c r="G113" s="19" t="s">
        <v>18</v>
      </c>
      <c r="H113" s="20"/>
    </row>
    <row r="114" ht="24" spans="1:8">
      <c r="A114" s="9">
        <v>111</v>
      </c>
      <c r="B114" s="16">
        <v>2020001578</v>
      </c>
      <c r="C114" s="19" t="s">
        <v>241</v>
      </c>
      <c r="D114" s="19" t="s">
        <v>242</v>
      </c>
      <c r="E114" s="18" t="s">
        <v>224</v>
      </c>
      <c r="F114" s="19" t="s">
        <v>95</v>
      </c>
      <c r="G114" s="19" t="s">
        <v>18</v>
      </c>
      <c r="H114" s="20"/>
    </row>
    <row r="115" ht="36" spans="1:8">
      <c r="A115" s="15">
        <v>112</v>
      </c>
      <c r="B115" s="16">
        <v>2020001582</v>
      </c>
      <c r="C115" s="19" t="s">
        <v>243</v>
      </c>
      <c r="D115" s="19" t="s">
        <v>244</v>
      </c>
      <c r="E115" s="18" t="s">
        <v>245</v>
      </c>
      <c r="F115" s="19" t="s">
        <v>17</v>
      </c>
      <c r="G115" s="19" t="s">
        <v>18</v>
      </c>
      <c r="H115" s="20"/>
    </row>
    <row r="116" ht="36" spans="1:8">
      <c r="A116" s="9">
        <v>113</v>
      </c>
      <c r="B116" s="16">
        <v>2020001584</v>
      </c>
      <c r="C116" s="19" t="s">
        <v>246</v>
      </c>
      <c r="D116" s="19" t="s">
        <v>247</v>
      </c>
      <c r="E116" s="18" t="s">
        <v>245</v>
      </c>
      <c r="F116" s="19" t="s">
        <v>95</v>
      </c>
      <c r="G116" s="19" t="s">
        <v>18</v>
      </c>
      <c r="H116" s="20"/>
    </row>
    <row r="117" ht="24" spans="1:8">
      <c r="A117" s="15">
        <v>114</v>
      </c>
      <c r="B117" s="16">
        <v>2020001585</v>
      </c>
      <c r="C117" s="19" t="s">
        <v>248</v>
      </c>
      <c r="D117" s="19" t="s">
        <v>249</v>
      </c>
      <c r="E117" s="18" t="s">
        <v>245</v>
      </c>
      <c r="F117" s="19" t="s">
        <v>30</v>
      </c>
      <c r="G117" s="19" t="s">
        <v>18</v>
      </c>
      <c r="H117" s="20"/>
    </row>
    <row r="118" ht="36.75" spans="1:8">
      <c r="A118" s="9">
        <v>115</v>
      </c>
      <c r="B118" s="16">
        <v>2020001586</v>
      </c>
      <c r="C118" s="19" t="s">
        <v>250</v>
      </c>
      <c r="D118" s="19" t="s">
        <v>251</v>
      </c>
      <c r="E118" s="18" t="s">
        <v>245</v>
      </c>
      <c r="F118" s="19" t="s">
        <v>85</v>
      </c>
      <c r="G118" s="19" t="s">
        <v>18</v>
      </c>
      <c r="H118" s="20"/>
    </row>
    <row r="119" ht="24" spans="1:8">
      <c r="A119" s="15">
        <v>116</v>
      </c>
      <c r="B119" s="16">
        <v>2020001587</v>
      </c>
      <c r="C119" s="19" t="s">
        <v>252</v>
      </c>
      <c r="D119" s="19" t="s">
        <v>253</v>
      </c>
      <c r="E119" s="18" t="s">
        <v>245</v>
      </c>
      <c r="F119" s="19" t="s">
        <v>172</v>
      </c>
      <c r="G119" s="19" t="s">
        <v>18</v>
      </c>
      <c r="H119" s="20"/>
    </row>
    <row r="120" ht="24.75" spans="1:8">
      <c r="A120" s="9">
        <v>117</v>
      </c>
      <c r="B120" s="16">
        <v>2020001590</v>
      </c>
      <c r="C120" s="19" t="s">
        <v>254</v>
      </c>
      <c r="D120" s="19" t="s">
        <v>255</v>
      </c>
      <c r="E120" s="18" t="s">
        <v>256</v>
      </c>
      <c r="F120" s="19" t="s">
        <v>130</v>
      </c>
      <c r="G120" s="19" t="s">
        <v>131</v>
      </c>
      <c r="H120" s="20"/>
    </row>
    <row r="121" ht="36.75" spans="1:8">
      <c r="A121" s="15">
        <v>118</v>
      </c>
      <c r="B121" s="16">
        <v>2020001592</v>
      </c>
      <c r="C121" s="19" t="s">
        <v>257</v>
      </c>
      <c r="D121" s="19" t="s">
        <v>258</v>
      </c>
      <c r="E121" s="18" t="s">
        <v>256</v>
      </c>
      <c r="F121" s="19" t="s">
        <v>17</v>
      </c>
      <c r="G121" s="19" t="s">
        <v>18</v>
      </c>
      <c r="H121" s="20"/>
    </row>
    <row r="122" ht="24" spans="1:8">
      <c r="A122" s="9">
        <v>119</v>
      </c>
      <c r="B122" s="16">
        <v>2020001594</v>
      </c>
      <c r="C122" s="19" t="s">
        <v>259</v>
      </c>
      <c r="D122" s="19" t="s">
        <v>260</v>
      </c>
      <c r="E122" s="18" t="s">
        <v>256</v>
      </c>
      <c r="F122" s="19" t="s">
        <v>30</v>
      </c>
      <c r="G122" s="19" t="s">
        <v>18</v>
      </c>
      <c r="H122" s="20"/>
    </row>
    <row r="123" ht="36" spans="1:8">
      <c r="A123" s="15">
        <v>120</v>
      </c>
      <c r="B123" s="16">
        <v>2020001595</v>
      </c>
      <c r="C123" s="19" t="s">
        <v>261</v>
      </c>
      <c r="D123" s="19" t="s">
        <v>88</v>
      </c>
      <c r="E123" s="18" t="s">
        <v>256</v>
      </c>
      <c r="F123" s="19" t="s">
        <v>88</v>
      </c>
      <c r="G123" s="19" t="s">
        <v>18</v>
      </c>
      <c r="H123" s="20"/>
    </row>
    <row r="124" ht="36.75" spans="1:8">
      <c r="A124" s="9">
        <v>121</v>
      </c>
      <c r="B124" s="16">
        <v>2020001598</v>
      </c>
      <c r="C124" s="19" t="s">
        <v>262</v>
      </c>
      <c r="D124" s="19" t="s">
        <v>263</v>
      </c>
      <c r="E124" s="18" t="s">
        <v>264</v>
      </c>
      <c r="F124" s="19" t="s">
        <v>95</v>
      </c>
      <c r="G124" s="19" t="s">
        <v>18</v>
      </c>
      <c r="H124" s="20"/>
    </row>
    <row r="125" ht="36.75" spans="1:8">
      <c r="A125" s="15">
        <v>122</v>
      </c>
      <c r="B125" s="16">
        <v>2020001599</v>
      </c>
      <c r="C125" s="19" t="s">
        <v>265</v>
      </c>
      <c r="D125" s="19" t="s">
        <v>266</v>
      </c>
      <c r="E125" s="18" t="s">
        <v>264</v>
      </c>
      <c r="F125" s="19" t="s">
        <v>17</v>
      </c>
      <c r="G125" s="19" t="s">
        <v>18</v>
      </c>
      <c r="H125" s="20"/>
    </row>
    <row r="126" ht="24" spans="1:8">
      <c r="A126" s="9">
        <v>123</v>
      </c>
      <c r="B126" s="16">
        <v>2020001603</v>
      </c>
      <c r="C126" s="19" t="s">
        <v>267</v>
      </c>
      <c r="D126" s="19" t="s">
        <v>268</v>
      </c>
      <c r="E126" s="18" t="s">
        <v>269</v>
      </c>
      <c r="F126" s="19" t="s">
        <v>81</v>
      </c>
      <c r="G126" s="19" t="s">
        <v>82</v>
      </c>
      <c r="H126" s="20"/>
    </row>
    <row r="127" ht="24" spans="1:8">
      <c r="A127" s="15">
        <v>124</v>
      </c>
      <c r="B127" s="16">
        <v>2020001604</v>
      </c>
      <c r="C127" s="19" t="s">
        <v>267</v>
      </c>
      <c r="D127" s="19" t="s">
        <v>270</v>
      </c>
      <c r="E127" s="18" t="s">
        <v>269</v>
      </c>
      <c r="F127" s="19" t="s">
        <v>62</v>
      </c>
      <c r="G127" s="19" t="s">
        <v>18</v>
      </c>
      <c r="H127" s="20"/>
    </row>
    <row r="128" ht="36" spans="1:8">
      <c r="A128" s="9">
        <v>125</v>
      </c>
      <c r="B128" s="16">
        <v>2020001605</v>
      </c>
      <c r="C128" s="19" t="s">
        <v>271</v>
      </c>
      <c r="D128" s="19" t="s">
        <v>272</v>
      </c>
      <c r="E128" s="18" t="s">
        <v>269</v>
      </c>
      <c r="F128" s="19" t="s">
        <v>172</v>
      </c>
      <c r="G128" s="19" t="s">
        <v>18</v>
      </c>
      <c r="H128" s="20"/>
    </row>
    <row r="129" ht="36.75" spans="1:8">
      <c r="A129" s="15">
        <v>126</v>
      </c>
      <c r="B129" s="16">
        <v>2020001606</v>
      </c>
      <c r="C129" s="19" t="s">
        <v>273</v>
      </c>
      <c r="D129" s="19" t="s">
        <v>274</v>
      </c>
      <c r="E129" s="18" t="s">
        <v>269</v>
      </c>
      <c r="F129" s="19" t="s">
        <v>95</v>
      </c>
      <c r="G129" s="19" t="s">
        <v>18</v>
      </c>
      <c r="H129" s="20"/>
    </row>
    <row r="130" ht="24" spans="1:8">
      <c r="A130" s="9">
        <v>127</v>
      </c>
      <c r="B130" s="16">
        <v>2020001607</v>
      </c>
      <c r="C130" s="19" t="s">
        <v>273</v>
      </c>
      <c r="D130" s="19" t="s">
        <v>275</v>
      </c>
      <c r="E130" s="18" t="s">
        <v>269</v>
      </c>
      <c r="F130" s="19" t="s">
        <v>130</v>
      </c>
      <c r="G130" s="19" t="s">
        <v>131</v>
      </c>
      <c r="H130" s="20"/>
    </row>
    <row r="131" ht="24.75" spans="1:8">
      <c r="A131" s="15">
        <v>128</v>
      </c>
      <c r="B131" s="16">
        <v>2020001608</v>
      </c>
      <c r="C131" s="19" t="s">
        <v>276</v>
      </c>
      <c r="D131" s="19" t="s">
        <v>277</v>
      </c>
      <c r="E131" s="18" t="s">
        <v>269</v>
      </c>
      <c r="F131" s="19" t="s">
        <v>130</v>
      </c>
      <c r="G131" s="19" t="s">
        <v>131</v>
      </c>
      <c r="H131" s="20"/>
    </row>
    <row r="132" ht="36" spans="1:8">
      <c r="A132" s="9">
        <v>129</v>
      </c>
      <c r="B132" s="16">
        <v>2020001609</v>
      </c>
      <c r="C132" s="19" t="s">
        <v>278</v>
      </c>
      <c r="D132" s="19" t="s">
        <v>279</v>
      </c>
      <c r="E132" s="18" t="s">
        <v>269</v>
      </c>
      <c r="F132" s="19" t="s">
        <v>65</v>
      </c>
      <c r="G132" s="19" t="s">
        <v>18</v>
      </c>
      <c r="H132" s="20"/>
    </row>
    <row r="133" ht="36" spans="1:8">
      <c r="A133" s="15">
        <v>130</v>
      </c>
      <c r="B133" s="16">
        <v>2020001611</v>
      </c>
      <c r="C133" s="19" t="s">
        <v>280</v>
      </c>
      <c r="D133" s="19" t="s">
        <v>281</v>
      </c>
      <c r="E133" s="18" t="s">
        <v>269</v>
      </c>
      <c r="F133" s="19" t="s">
        <v>65</v>
      </c>
      <c r="G133" s="19" t="s">
        <v>18</v>
      </c>
      <c r="H133" s="20"/>
    </row>
    <row r="134" ht="36" spans="1:8">
      <c r="A134" s="9">
        <v>131</v>
      </c>
      <c r="B134" s="16">
        <v>2020001613</v>
      </c>
      <c r="C134" s="19" t="s">
        <v>282</v>
      </c>
      <c r="D134" s="19" t="s">
        <v>283</v>
      </c>
      <c r="E134" s="18" t="s">
        <v>269</v>
      </c>
      <c r="F134" s="19" t="s">
        <v>30</v>
      </c>
      <c r="G134" s="19" t="s">
        <v>18</v>
      </c>
      <c r="H134" s="20"/>
    </row>
    <row r="135" ht="48.75" spans="1:8">
      <c r="A135" s="15">
        <v>132</v>
      </c>
      <c r="B135" s="16">
        <v>2020001614</v>
      </c>
      <c r="C135" s="19" t="s">
        <v>282</v>
      </c>
      <c r="D135" s="19" t="s">
        <v>284</v>
      </c>
      <c r="E135" s="18" t="s">
        <v>269</v>
      </c>
      <c r="F135" s="19" t="s">
        <v>95</v>
      </c>
      <c r="G135" s="19" t="s">
        <v>18</v>
      </c>
      <c r="H135" s="20"/>
    </row>
    <row r="136" ht="36" spans="1:8">
      <c r="A136" s="9">
        <v>133</v>
      </c>
      <c r="B136" s="16">
        <v>2020001615</v>
      </c>
      <c r="C136" s="19" t="s">
        <v>282</v>
      </c>
      <c r="D136" s="19" t="s">
        <v>285</v>
      </c>
      <c r="E136" s="18" t="s">
        <v>269</v>
      </c>
      <c r="F136" s="19" t="s">
        <v>130</v>
      </c>
      <c r="G136" s="19" t="s">
        <v>131</v>
      </c>
      <c r="H136" s="20"/>
    </row>
    <row r="137" ht="24.75" spans="1:8">
      <c r="A137" s="15">
        <v>134</v>
      </c>
      <c r="B137" s="16">
        <v>2020001616</v>
      </c>
      <c r="C137" s="19" t="s">
        <v>286</v>
      </c>
      <c r="D137" s="19" t="s">
        <v>287</v>
      </c>
      <c r="E137" s="18" t="s">
        <v>269</v>
      </c>
      <c r="F137" s="19" t="s">
        <v>30</v>
      </c>
      <c r="G137" s="19" t="s">
        <v>18</v>
      </c>
      <c r="H137" s="20"/>
    </row>
    <row r="138" ht="36.75" spans="1:8">
      <c r="A138" s="9">
        <v>135</v>
      </c>
      <c r="B138" s="16">
        <v>2020001619</v>
      </c>
      <c r="C138" s="19" t="s">
        <v>288</v>
      </c>
      <c r="D138" s="19" t="s">
        <v>289</v>
      </c>
      <c r="E138" s="18" t="s">
        <v>269</v>
      </c>
      <c r="F138" s="19" t="s">
        <v>130</v>
      </c>
      <c r="G138" s="19" t="s">
        <v>131</v>
      </c>
      <c r="H138" s="20"/>
    </row>
    <row r="139" ht="24" spans="1:8">
      <c r="A139" s="15">
        <v>136</v>
      </c>
      <c r="B139" s="16">
        <v>2020001620</v>
      </c>
      <c r="C139" s="19" t="s">
        <v>288</v>
      </c>
      <c r="D139" s="19" t="s">
        <v>290</v>
      </c>
      <c r="E139" s="18" t="s">
        <v>269</v>
      </c>
      <c r="F139" s="19" t="s">
        <v>30</v>
      </c>
      <c r="G139" s="19" t="s">
        <v>18</v>
      </c>
      <c r="H139" s="20"/>
    </row>
    <row r="140" ht="24.75" spans="1:8">
      <c r="A140" s="9">
        <v>137</v>
      </c>
      <c r="B140" s="16">
        <v>2020001621</v>
      </c>
      <c r="C140" s="19" t="s">
        <v>291</v>
      </c>
      <c r="D140" s="19" t="s">
        <v>292</v>
      </c>
      <c r="E140" s="18" t="s">
        <v>269</v>
      </c>
      <c r="F140" s="19" t="s">
        <v>130</v>
      </c>
      <c r="G140" s="19" t="s">
        <v>131</v>
      </c>
      <c r="H140" s="20"/>
    </row>
    <row r="141" ht="24.75" spans="1:8">
      <c r="A141" s="15">
        <v>138</v>
      </c>
      <c r="B141" s="16">
        <v>2020001622</v>
      </c>
      <c r="C141" s="19" t="s">
        <v>293</v>
      </c>
      <c r="D141" s="19" t="s">
        <v>294</v>
      </c>
      <c r="E141" s="18" t="s">
        <v>269</v>
      </c>
      <c r="F141" s="19" t="s">
        <v>109</v>
      </c>
      <c r="G141" s="19" t="s">
        <v>110</v>
      </c>
      <c r="H141" s="20"/>
    </row>
    <row r="142" ht="24" spans="1:8">
      <c r="A142" s="9">
        <v>139</v>
      </c>
      <c r="B142" s="16">
        <v>2020001624</v>
      </c>
      <c r="C142" s="19" t="s">
        <v>295</v>
      </c>
      <c r="D142" s="19" t="s">
        <v>296</v>
      </c>
      <c r="E142" s="18" t="s">
        <v>269</v>
      </c>
      <c r="F142" s="19" t="s">
        <v>62</v>
      </c>
      <c r="G142" s="19" t="s">
        <v>18</v>
      </c>
      <c r="H142" s="20"/>
    </row>
    <row r="143" ht="24" spans="1:8">
      <c r="A143" s="15">
        <v>140</v>
      </c>
      <c r="B143" s="16">
        <v>2020001625</v>
      </c>
      <c r="C143" s="19" t="s">
        <v>297</v>
      </c>
      <c r="D143" s="19" t="s">
        <v>298</v>
      </c>
      <c r="E143" s="18" t="s">
        <v>269</v>
      </c>
      <c r="F143" s="19" t="s">
        <v>130</v>
      </c>
      <c r="G143" s="19" t="s">
        <v>131</v>
      </c>
      <c r="H143" s="20"/>
    </row>
    <row r="144" ht="24.75" spans="1:8">
      <c r="A144" s="9">
        <v>141</v>
      </c>
      <c r="B144" s="16">
        <v>2020001626</v>
      </c>
      <c r="C144" s="19" t="s">
        <v>299</v>
      </c>
      <c r="D144" s="19" t="s">
        <v>300</v>
      </c>
      <c r="E144" s="18" t="s">
        <v>269</v>
      </c>
      <c r="F144" s="19" t="s">
        <v>85</v>
      </c>
      <c r="G144" s="19" t="s">
        <v>18</v>
      </c>
      <c r="H144" s="20"/>
    </row>
    <row r="145" ht="24" spans="1:8">
      <c r="A145" s="15">
        <v>142</v>
      </c>
      <c r="B145" s="16">
        <v>2020001629</v>
      </c>
      <c r="C145" s="19" t="s">
        <v>301</v>
      </c>
      <c r="D145" s="19" t="s">
        <v>302</v>
      </c>
      <c r="E145" s="18" t="s">
        <v>303</v>
      </c>
      <c r="F145" s="19" t="s">
        <v>30</v>
      </c>
      <c r="G145" s="19" t="s">
        <v>18</v>
      </c>
      <c r="H145" s="20"/>
    </row>
    <row r="146" ht="36.75" spans="1:8">
      <c r="A146" s="9">
        <v>143</v>
      </c>
      <c r="B146" s="16">
        <v>2020001630</v>
      </c>
      <c r="C146" s="19" t="s">
        <v>304</v>
      </c>
      <c r="D146" s="19" t="s">
        <v>305</v>
      </c>
      <c r="E146" s="18" t="s">
        <v>303</v>
      </c>
      <c r="F146" s="19" t="s">
        <v>30</v>
      </c>
      <c r="G146" s="19" t="s">
        <v>18</v>
      </c>
      <c r="H146" s="20"/>
    </row>
    <row r="147" ht="24" spans="1:8">
      <c r="A147" s="15">
        <v>144</v>
      </c>
      <c r="B147" s="16">
        <v>2020001631</v>
      </c>
      <c r="C147" s="19" t="s">
        <v>306</v>
      </c>
      <c r="D147" s="19" t="s">
        <v>307</v>
      </c>
      <c r="E147" s="18" t="s">
        <v>303</v>
      </c>
      <c r="F147" s="19" t="s">
        <v>30</v>
      </c>
      <c r="G147" s="19" t="s">
        <v>18</v>
      </c>
      <c r="H147" s="20"/>
    </row>
    <row r="148" ht="24" spans="1:8">
      <c r="A148" s="9">
        <v>145</v>
      </c>
      <c r="B148" s="16">
        <v>2020001632</v>
      </c>
      <c r="C148" s="19" t="s">
        <v>308</v>
      </c>
      <c r="D148" s="19" t="s">
        <v>309</v>
      </c>
      <c r="E148" s="18" t="s">
        <v>303</v>
      </c>
      <c r="F148" s="19" t="s">
        <v>30</v>
      </c>
      <c r="G148" s="19" t="s">
        <v>18</v>
      </c>
      <c r="H148" s="20"/>
    </row>
    <row r="149" ht="24" spans="1:8">
      <c r="A149" s="15">
        <v>146</v>
      </c>
      <c r="B149" s="16">
        <v>2020001633</v>
      </c>
      <c r="C149" s="19" t="s">
        <v>310</v>
      </c>
      <c r="D149" s="19" t="s">
        <v>311</v>
      </c>
      <c r="E149" s="18" t="s">
        <v>303</v>
      </c>
      <c r="F149" s="19" t="s">
        <v>30</v>
      </c>
      <c r="G149" s="19" t="s">
        <v>18</v>
      </c>
      <c r="H149" s="20"/>
    </row>
    <row r="150" ht="24" spans="1:8">
      <c r="A150" s="9">
        <v>147</v>
      </c>
      <c r="B150" s="16">
        <v>2020001634</v>
      </c>
      <c r="C150" s="19" t="s">
        <v>312</v>
      </c>
      <c r="D150" s="19" t="s">
        <v>313</v>
      </c>
      <c r="E150" s="18" t="s">
        <v>303</v>
      </c>
      <c r="F150" s="19" t="s">
        <v>30</v>
      </c>
      <c r="G150" s="19" t="s">
        <v>18</v>
      </c>
      <c r="H150" s="20"/>
    </row>
    <row r="151" ht="24.75" spans="1:8">
      <c r="A151" s="15">
        <v>148</v>
      </c>
      <c r="B151" s="16">
        <v>2020001635</v>
      </c>
      <c r="C151" s="19" t="s">
        <v>314</v>
      </c>
      <c r="D151" s="19" t="s">
        <v>315</v>
      </c>
      <c r="E151" s="18" t="s">
        <v>303</v>
      </c>
      <c r="F151" s="19" t="s">
        <v>30</v>
      </c>
      <c r="G151" s="19" t="s">
        <v>18</v>
      </c>
      <c r="H151" s="20"/>
    </row>
    <row r="152" ht="36.75" spans="1:8">
      <c r="A152" s="9">
        <v>149</v>
      </c>
      <c r="B152" s="16">
        <v>2020001636</v>
      </c>
      <c r="C152" s="19" t="s">
        <v>316</v>
      </c>
      <c r="D152" s="19" t="s">
        <v>317</v>
      </c>
      <c r="E152" s="18" t="s">
        <v>303</v>
      </c>
      <c r="F152" s="19" t="s">
        <v>130</v>
      </c>
      <c r="G152" s="19" t="s">
        <v>131</v>
      </c>
      <c r="H152" s="20"/>
    </row>
    <row r="153" ht="24.75" spans="1:8">
      <c r="A153" s="15">
        <v>150</v>
      </c>
      <c r="B153" s="16">
        <v>2020001639</v>
      </c>
      <c r="C153" s="19" t="s">
        <v>312</v>
      </c>
      <c r="D153" s="19" t="s">
        <v>318</v>
      </c>
      <c r="E153" s="18" t="s">
        <v>303</v>
      </c>
      <c r="F153" s="19" t="s">
        <v>17</v>
      </c>
      <c r="G153" s="19" t="s">
        <v>18</v>
      </c>
      <c r="H153" s="20"/>
    </row>
    <row r="154" ht="24" spans="1:8">
      <c r="A154" s="9">
        <v>151</v>
      </c>
      <c r="B154" s="16">
        <v>2020001642</v>
      </c>
      <c r="C154" s="19" t="s">
        <v>319</v>
      </c>
      <c r="D154" s="19" t="s">
        <v>320</v>
      </c>
      <c r="E154" s="18" t="s">
        <v>321</v>
      </c>
      <c r="F154" s="19" t="s">
        <v>322</v>
      </c>
      <c r="G154" s="19" t="s">
        <v>14</v>
      </c>
      <c r="H154" s="20"/>
    </row>
    <row r="155" ht="36.75" spans="1:8">
      <c r="A155" s="15">
        <v>152</v>
      </c>
      <c r="B155" s="16">
        <v>2020001643</v>
      </c>
      <c r="C155" s="19" t="s">
        <v>319</v>
      </c>
      <c r="D155" s="19" t="s">
        <v>323</v>
      </c>
      <c r="E155" s="18" t="s">
        <v>321</v>
      </c>
      <c r="F155" s="19" t="s">
        <v>17</v>
      </c>
      <c r="G155" s="19" t="s">
        <v>18</v>
      </c>
      <c r="H155" s="20"/>
    </row>
    <row r="156" ht="37.5" spans="1:8">
      <c r="A156" s="9">
        <v>153</v>
      </c>
      <c r="B156" s="16">
        <v>2020001644</v>
      </c>
      <c r="C156" s="19" t="s">
        <v>319</v>
      </c>
      <c r="D156" s="19" t="s">
        <v>324</v>
      </c>
      <c r="E156" s="18" t="s">
        <v>321</v>
      </c>
      <c r="F156" s="19" t="s">
        <v>172</v>
      </c>
      <c r="G156" s="19" t="s">
        <v>18</v>
      </c>
      <c r="H156" s="20"/>
    </row>
    <row r="157" ht="36" spans="1:8">
      <c r="A157" s="15">
        <v>154</v>
      </c>
      <c r="B157" s="16">
        <v>2020001648</v>
      </c>
      <c r="C157" s="19" t="s">
        <v>325</v>
      </c>
      <c r="D157" s="19" t="s">
        <v>326</v>
      </c>
      <c r="E157" s="18" t="s">
        <v>321</v>
      </c>
      <c r="F157" s="19" t="s">
        <v>65</v>
      </c>
      <c r="G157" s="19" t="s">
        <v>18</v>
      </c>
      <c r="H157" s="20"/>
    </row>
    <row r="158" ht="24" spans="1:8">
      <c r="A158" s="9">
        <v>155</v>
      </c>
      <c r="B158" s="16">
        <v>2020001649</v>
      </c>
      <c r="C158" s="19" t="s">
        <v>327</v>
      </c>
      <c r="D158" s="19" t="s">
        <v>328</v>
      </c>
      <c r="E158" s="18" t="s">
        <v>321</v>
      </c>
      <c r="F158" s="19" t="s">
        <v>17</v>
      </c>
      <c r="G158" s="19" t="s">
        <v>18</v>
      </c>
      <c r="H158" s="20"/>
    </row>
    <row r="159" ht="36.75" spans="1:8">
      <c r="A159" s="15">
        <v>156</v>
      </c>
      <c r="B159" s="16">
        <v>2020001651</v>
      </c>
      <c r="C159" s="19" t="s">
        <v>329</v>
      </c>
      <c r="D159" s="19" t="s">
        <v>330</v>
      </c>
      <c r="E159" s="18" t="s">
        <v>321</v>
      </c>
      <c r="F159" s="19" t="s">
        <v>17</v>
      </c>
      <c r="G159" s="19" t="s">
        <v>18</v>
      </c>
      <c r="H159" s="20"/>
    </row>
    <row r="160" ht="36.75" spans="1:8">
      <c r="A160" s="9">
        <v>157</v>
      </c>
      <c r="B160" s="16">
        <v>2020001652</v>
      </c>
      <c r="C160" s="19" t="s">
        <v>331</v>
      </c>
      <c r="D160" s="19" t="s">
        <v>332</v>
      </c>
      <c r="E160" s="18" t="s">
        <v>321</v>
      </c>
      <c r="F160" s="19" t="s">
        <v>17</v>
      </c>
      <c r="G160" s="19" t="s">
        <v>18</v>
      </c>
      <c r="H160" s="20"/>
    </row>
    <row r="161" ht="24" spans="1:8">
      <c r="A161" s="15">
        <v>158</v>
      </c>
      <c r="B161" s="16">
        <v>2020001653</v>
      </c>
      <c r="C161" s="19" t="s">
        <v>333</v>
      </c>
      <c r="D161" s="19" t="s">
        <v>334</v>
      </c>
      <c r="E161" s="18" t="s">
        <v>321</v>
      </c>
      <c r="F161" s="19" t="s">
        <v>30</v>
      </c>
      <c r="G161" s="19" t="s">
        <v>18</v>
      </c>
      <c r="H161" s="20"/>
    </row>
    <row r="162" ht="24" spans="1:8">
      <c r="A162" s="9">
        <v>159</v>
      </c>
      <c r="B162" s="16">
        <v>2020001654</v>
      </c>
      <c r="C162" s="19" t="s">
        <v>335</v>
      </c>
      <c r="D162" s="19" t="s">
        <v>336</v>
      </c>
      <c r="E162" s="18" t="s">
        <v>337</v>
      </c>
      <c r="F162" s="19" t="s">
        <v>17</v>
      </c>
      <c r="G162" s="19" t="s">
        <v>18</v>
      </c>
      <c r="H162" s="20"/>
    </row>
    <row r="163" ht="24" spans="1:8">
      <c r="A163" s="15">
        <v>160</v>
      </c>
      <c r="B163" s="16">
        <v>2020001656</v>
      </c>
      <c r="C163" s="19" t="s">
        <v>338</v>
      </c>
      <c r="D163" s="19" t="s">
        <v>339</v>
      </c>
      <c r="E163" s="18" t="s">
        <v>337</v>
      </c>
      <c r="F163" s="19" t="s">
        <v>17</v>
      </c>
      <c r="G163" s="19" t="s">
        <v>18</v>
      </c>
      <c r="H163" s="20"/>
    </row>
    <row r="164" ht="24" spans="1:8">
      <c r="A164" s="9">
        <v>161</v>
      </c>
      <c r="B164" s="16">
        <v>2020001661</v>
      </c>
      <c r="C164" s="19" t="s">
        <v>340</v>
      </c>
      <c r="D164" s="19" t="s">
        <v>341</v>
      </c>
      <c r="E164" s="18" t="s">
        <v>337</v>
      </c>
      <c r="F164" s="19" t="s">
        <v>30</v>
      </c>
      <c r="G164" s="19" t="s">
        <v>18</v>
      </c>
      <c r="H164" s="20"/>
    </row>
    <row r="165" ht="24" spans="1:8">
      <c r="A165" s="15">
        <v>162</v>
      </c>
      <c r="B165" s="16">
        <v>2020001662</v>
      </c>
      <c r="C165" s="19" t="s">
        <v>342</v>
      </c>
      <c r="D165" s="19" t="s">
        <v>343</v>
      </c>
      <c r="E165" s="18" t="s">
        <v>337</v>
      </c>
      <c r="F165" s="19" t="s">
        <v>30</v>
      </c>
      <c r="G165" s="19" t="s">
        <v>18</v>
      </c>
      <c r="H165" s="20"/>
    </row>
    <row r="166" ht="24.75" spans="1:8">
      <c r="A166" s="9">
        <v>163</v>
      </c>
      <c r="B166" s="16">
        <v>2020001663</v>
      </c>
      <c r="C166" s="19" t="s">
        <v>344</v>
      </c>
      <c r="D166" s="19" t="s">
        <v>345</v>
      </c>
      <c r="E166" s="18" t="s">
        <v>337</v>
      </c>
      <c r="F166" s="19" t="s">
        <v>30</v>
      </c>
      <c r="G166" s="19" t="s">
        <v>18</v>
      </c>
      <c r="H166" s="20"/>
    </row>
    <row r="167" ht="24" spans="1:8">
      <c r="A167" s="15">
        <v>164</v>
      </c>
      <c r="B167" s="16">
        <v>2020001664</v>
      </c>
      <c r="C167" s="19" t="s">
        <v>346</v>
      </c>
      <c r="D167" s="19" t="s">
        <v>347</v>
      </c>
      <c r="E167" s="18" t="s">
        <v>337</v>
      </c>
      <c r="F167" s="19" t="s">
        <v>30</v>
      </c>
      <c r="G167" s="19" t="s">
        <v>18</v>
      </c>
      <c r="H167" s="20"/>
    </row>
    <row r="168" ht="36" spans="1:8">
      <c r="A168" s="9">
        <v>165</v>
      </c>
      <c r="B168" s="16">
        <v>2020001665</v>
      </c>
      <c r="C168" s="19" t="s">
        <v>348</v>
      </c>
      <c r="D168" s="19" t="s">
        <v>349</v>
      </c>
      <c r="E168" s="18" t="s">
        <v>337</v>
      </c>
      <c r="F168" s="19" t="s">
        <v>30</v>
      </c>
      <c r="G168" s="19" t="s">
        <v>18</v>
      </c>
      <c r="H168" s="20"/>
    </row>
    <row r="169" ht="24" spans="1:8">
      <c r="A169" s="15">
        <v>166</v>
      </c>
      <c r="B169" s="16">
        <v>2020001666</v>
      </c>
      <c r="C169" s="19" t="s">
        <v>350</v>
      </c>
      <c r="D169" s="19" t="s">
        <v>351</v>
      </c>
      <c r="E169" s="18" t="s">
        <v>337</v>
      </c>
      <c r="F169" s="19" t="s">
        <v>30</v>
      </c>
      <c r="G169" s="19" t="s">
        <v>18</v>
      </c>
      <c r="H169" s="20"/>
    </row>
    <row r="170" ht="24" spans="1:8">
      <c r="A170" s="9">
        <v>167</v>
      </c>
      <c r="B170" s="16">
        <v>2020001667</v>
      </c>
      <c r="C170" s="19" t="s">
        <v>352</v>
      </c>
      <c r="D170" s="19" t="s">
        <v>353</v>
      </c>
      <c r="E170" s="18" t="s">
        <v>337</v>
      </c>
      <c r="F170" s="19" t="s">
        <v>30</v>
      </c>
      <c r="G170" s="19" t="s">
        <v>18</v>
      </c>
      <c r="H170" s="20"/>
    </row>
    <row r="171" ht="24" spans="1:8">
      <c r="A171" s="15">
        <v>168</v>
      </c>
      <c r="B171" s="16">
        <v>2020001668</v>
      </c>
      <c r="C171" s="19" t="s">
        <v>354</v>
      </c>
      <c r="D171" s="19" t="s">
        <v>355</v>
      </c>
      <c r="E171" s="18" t="s">
        <v>337</v>
      </c>
      <c r="F171" s="19" t="s">
        <v>30</v>
      </c>
      <c r="G171" s="19" t="s">
        <v>18</v>
      </c>
      <c r="H171" s="20"/>
    </row>
    <row r="172" ht="24" spans="1:8">
      <c r="A172" s="9">
        <v>169</v>
      </c>
      <c r="B172" s="16">
        <v>2020001670</v>
      </c>
      <c r="C172" s="19" t="s">
        <v>356</v>
      </c>
      <c r="D172" s="19" t="s">
        <v>357</v>
      </c>
      <c r="E172" s="18" t="s">
        <v>337</v>
      </c>
      <c r="F172" s="19" t="s">
        <v>62</v>
      </c>
      <c r="G172" s="19" t="s">
        <v>18</v>
      </c>
      <c r="H172" s="20"/>
    </row>
    <row r="173" ht="49.5" spans="1:8">
      <c r="A173" s="15">
        <v>170</v>
      </c>
      <c r="B173" s="16">
        <v>2020001671</v>
      </c>
      <c r="C173" s="19" t="s">
        <v>358</v>
      </c>
      <c r="D173" s="19" t="s">
        <v>359</v>
      </c>
      <c r="E173" s="18" t="s">
        <v>337</v>
      </c>
      <c r="F173" s="19" t="s">
        <v>172</v>
      </c>
      <c r="G173" s="19" t="s">
        <v>18</v>
      </c>
      <c r="H173" s="20"/>
    </row>
    <row r="174" ht="24.75" spans="1:8">
      <c r="A174" s="9">
        <v>171</v>
      </c>
      <c r="B174" s="16">
        <v>2020001672</v>
      </c>
      <c r="C174" s="19" t="s">
        <v>360</v>
      </c>
      <c r="D174" s="19" t="s">
        <v>361</v>
      </c>
      <c r="E174" s="18" t="s">
        <v>337</v>
      </c>
      <c r="F174" s="19" t="s">
        <v>95</v>
      </c>
      <c r="G174" s="19" t="s">
        <v>18</v>
      </c>
      <c r="H174" s="20"/>
    </row>
    <row r="175" ht="24" spans="1:8">
      <c r="A175" s="15">
        <v>172</v>
      </c>
      <c r="B175" s="16">
        <v>2020001674</v>
      </c>
      <c r="C175" s="19" t="s">
        <v>346</v>
      </c>
      <c r="D175" s="19" t="s">
        <v>362</v>
      </c>
      <c r="E175" s="18" t="s">
        <v>337</v>
      </c>
      <c r="F175" s="19" t="s">
        <v>95</v>
      </c>
      <c r="G175" s="19" t="s">
        <v>18</v>
      </c>
      <c r="H175" s="20"/>
    </row>
    <row r="176" ht="24" spans="1:8">
      <c r="A176" s="9">
        <v>173</v>
      </c>
      <c r="B176" s="16">
        <v>2020001675</v>
      </c>
      <c r="C176" s="19" t="s">
        <v>356</v>
      </c>
      <c r="D176" s="19" t="s">
        <v>363</v>
      </c>
      <c r="E176" s="18" t="s">
        <v>337</v>
      </c>
      <c r="F176" s="19" t="s">
        <v>95</v>
      </c>
      <c r="G176" s="19" t="s">
        <v>18</v>
      </c>
      <c r="H176" s="20"/>
    </row>
    <row r="177" ht="36" spans="1:8">
      <c r="A177" s="15">
        <v>174</v>
      </c>
      <c r="B177" s="16">
        <v>2020001676</v>
      </c>
      <c r="C177" s="19" t="s">
        <v>364</v>
      </c>
      <c r="D177" s="19" t="s">
        <v>365</v>
      </c>
      <c r="E177" s="18" t="s">
        <v>337</v>
      </c>
      <c r="F177" s="19" t="s">
        <v>81</v>
      </c>
      <c r="G177" s="19" t="s">
        <v>82</v>
      </c>
      <c r="H177" s="20"/>
    </row>
    <row r="178" ht="48.75" spans="1:8">
      <c r="A178" s="9">
        <v>175</v>
      </c>
      <c r="B178" s="16">
        <v>2020001678</v>
      </c>
      <c r="C178" s="19" t="s">
        <v>366</v>
      </c>
      <c r="D178" s="19" t="s">
        <v>367</v>
      </c>
      <c r="E178" s="18" t="s">
        <v>337</v>
      </c>
      <c r="F178" s="19" t="s">
        <v>81</v>
      </c>
      <c r="G178" s="19" t="s">
        <v>82</v>
      </c>
      <c r="H178" s="20"/>
    </row>
    <row r="179" ht="36.75" spans="1:8">
      <c r="A179" s="15">
        <v>176</v>
      </c>
      <c r="B179" s="16">
        <v>2020001679</v>
      </c>
      <c r="C179" s="19" t="s">
        <v>368</v>
      </c>
      <c r="D179" s="19" t="s">
        <v>113</v>
      </c>
      <c r="E179" s="18" t="s">
        <v>163</v>
      </c>
      <c r="F179" s="19" t="s">
        <v>81</v>
      </c>
      <c r="G179" s="19" t="s">
        <v>82</v>
      </c>
      <c r="H179" s="20"/>
    </row>
    <row r="180" ht="36" spans="1:8">
      <c r="A180" s="9">
        <v>177</v>
      </c>
      <c r="B180" s="16">
        <v>2020001680</v>
      </c>
      <c r="C180" s="19" t="s">
        <v>369</v>
      </c>
      <c r="D180" s="19" t="s">
        <v>71</v>
      </c>
      <c r="E180" s="18" t="s">
        <v>163</v>
      </c>
      <c r="F180" s="19" t="s">
        <v>65</v>
      </c>
      <c r="G180" s="19" t="s">
        <v>18</v>
      </c>
      <c r="H180" s="20"/>
    </row>
    <row r="181" ht="24" spans="1:8">
      <c r="A181" s="15">
        <v>178</v>
      </c>
      <c r="B181" s="16">
        <v>2020001682</v>
      </c>
      <c r="C181" s="19" t="s">
        <v>370</v>
      </c>
      <c r="D181" s="19" t="s">
        <v>371</v>
      </c>
      <c r="E181" s="18" t="s">
        <v>163</v>
      </c>
      <c r="F181" s="19" t="s">
        <v>30</v>
      </c>
      <c r="G181" s="19" t="s">
        <v>18</v>
      </c>
      <c r="H181" s="20"/>
    </row>
    <row r="182" ht="24" spans="1:8">
      <c r="A182" s="9">
        <v>179</v>
      </c>
      <c r="B182" s="16">
        <v>2020001683</v>
      </c>
      <c r="C182" s="19" t="s">
        <v>372</v>
      </c>
      <c r="D182" s="19" t="s">
        <v>373</v>
      </c>
      <c r="E182" s="18" t="s">
        <v>163</v>
      </c>
      <c r="F182" s="19" t="s">
        <v>17</v>
      </c>
      <c r="G182" s="19" t="s">
        <v>18</v>
      </c>
      <c r="H182" s="20"/>
    </row>
    <row r="183" ht="36" spans="1:8">
      <c r="A183" s="15">
        <v>180</v>
      </c>
      <c r="B183" s="16">
        <v>2020001684</v>
      </c>
      <c r="C183" s="19" t="s">
        <v>374</v>
      </c>
      <c r="D183" s="19" t="s">
        <v>375</v>
      </c>
      <c r="E183" s="18" t="s">
        <v>163</v>
      </c>
      <c r="F183" s="19" t="s">
        <v>65</v>
      </c>
      <c r="G183" s="19" t="s">
        <v>18</v>
      </c>
      <c r="H183" s="20"/>
    </row>
    <row r="184" ht="36" spans="1:8">
      <c r="A184" s="9">
        <v>181</v>
      </c>
      <c r="B184" s="16">
        <v>2020001685</v>
      </c>
      <c r="C184" s="19" t="s">
        <v>376</v>
      </c>
      <c r="D184" s="19" t="s">
        <v>377</v>
      </c>
      <c r="E184" s="18" t="s">
        <v>163</v>
      </c>
      <c r="F184" s="19" t="s">
        <v>65</v>
      </c>
      <c r="G184" s="19" t="s">
        <v>18</v>
      </c>
      <c r="H184" s="20"/>
    </row>
    <row r="185" ht="24" spans="1:8">
      <c r="A185" s="15">
        <v>182</v>
      </c>
      <c r="B185" s="16">
        <v>2020001686</v>
      </c>
      <c r="C185" s="19" t="s">
        <v>378</v>
      </c>
      <c r="D185" s="19" t="s">
        <v>379</v>
      </c>
      <c r="E185" s="18" t="s">
        <v>163</v>
      </c>
      <c r="F185" s="19" t="s">
        <v>30</v>
      </c>
      <c r="G185" s="19" t="s">
        <v>18</v>
      </c>
      <c r="H185" s="20"/>
    </row>
    <row r="186" ht="24.75" spans="1:8">
      <c r="A186" s="9">
        <v>183</v>
      </c>
      <c r="B186" s="16">
        <v>2020001688</v>
      </c>
      <c r="C186" s="19" t="s">
        <v>380</v>
      </c>
      <c r="D186" s="19" t="s">
        <v>381</v>
      </c>
      <c r="E186" s="18" t="s">
        <v>163</v>
      </c>
      <c r="F186" s="19" t="s">
        <v>81</v>
      </c>
      <c r="G186" s="19" t="s">
        <v>82</v>
      </c>
      <c r="H186" s="20"/>
    </row>
    <row r="187" ht="24.75" spans="1:8">
      <c r="A187" s="15">
        <v>184</v>
      </c>
      <c r="B187" s="16">
        <v>2020001689</v>
      </c>
      <c r="C187" s="19" t="s">
        <v>382</v>
      </c>
      <c r="D187" s="19" t="s">
        <v>383</v>
      </c>
      <c r="E187" s="18" t="s">
        <v>163</v>
      </c>
      <c r="F187" s="19" t="s">
        <v>85</v>
      </c>
      <c r="G187" s="19" t="s">
        <v>18</v>
      </c>
      <c r="H187" s="20"/>
    </row>
    <row r="188" ht="36" spans="1:8">
      <c r="A188" s="9">
        <v>185</v>
      </c>
      <c r="B188" s="16">
        <v>2020001691</v>
      </c>
      <c r="C188" s="19" t="s">
        <v>384</v>
      </c>
      <c r="D188" s="19" t="s">
        <v>65</v>
      </c>
      <c r="E188" s="18" t="s">
        <v>163</v>
      </c>
      <c r="F188" s="19" t="s">
        <v>65</v>
      </c>
      <c r="G188" s="19" t="s">
        <v>18</v>
      </c>
      <c r="H188" s="20"/>
    </row>
    <row r="189" ht="36" spans="1:8">
      <c r="A189" s="15">
        <v>186</v>
      </c>
      <c r="B189" s="16">
        <v>2020001693</v>
      </c>
      <c r="C189" s="19" t="s">
        <v>385</v>
      </c>
      <c r="D189" s="19" t="s">
        <v>386</v>
      </c>
      <c r="E189" s="18" t="s">
        <v>163</v>
      </c>
      <c r="F189" s="19" t="s">
        <v>65</v>
      </c>
      <c r="G189" s="19" t="s">
        <v>18</v>
      </c>
      <c r="H189" s="20"/>
    </row>
    <row r="190" ht="24.75" spans="1:8">
      <c r="A190" s="9">
        <v>187</v>
      </c>
      <c r="B190" s="16">
        <v>2020001696</v>
      </c>
      <c r="C190" s="19" t="s">
        <v>380</v>
      </c>
      <c r="D190" s="19" t="s">
        <v>387</v>
      </c>
      <c r="E190" s="18" t="s">
        <v>163</v>
      </c>
      <c r="F190" s="19" t="s">
        <v>85</v>
      </c>
      <c r="G190" s="19" t="s">
        <v>18</v>
      </c>
      <c r="H190" s="20"/>
    </row>
    <row r="191" ht="24" spans="1:8">
      <c r="A191" s="15">
        <v>188</v>
      </c>
      <c r="B191" s="16">
        <v>2020001699</v>
      </c>
      <c r="C191" s="19" t="s">
        <v>388</v>
      </c>
      <c r="D191" s="19" t="s">
        <v>389</v>
      </c>
      <c r="E191" s="18" t="s">
        <v>390</v>
      </c>
      <c r="F191" s="19" t="s">
        <v>30</v>
      </c>
      <c r="G191" s="19" t="s">
        <v>18</v>
      </c>
      <c r="H191" s="20"/>
    </row>
    <row r="192" ht="24" spans="1:8">
      <c r="A192" s="9">
        <v>189</v>
      </c>
      <c r="B192" s="16">
        <v>2020001700</v>
      </c>
      <c r="C192" s="19" t="s">
        <v>391</v>
      </c>
      <c r="D192" s="19" t="s">
        <v>392</v>
      </c>
      <c r="E192" s="18" t="s">
        <v>390</v>
      </c>
      <c r="F192" s="19" t="s">
        <v>30</v>
      </c>
      <c r="G192" s="19" t="s">
        <v>18</v>
      </c>
      <c r="H192" s="20"/>
    </row>
    <row r="193" ht="24" spans="1:8">
      <c r="A193" s="15">
        <v>190</v>
      </c>
      <c r="B193" s="16">
        <v>2020001701</v>
      </c>
      <c r="C193" s="19" t="s">
        <v>393</v>
      </c>
      <c r="D193" s="19" t="s">
        <v>394</v>
      </c>
      <c r="E193" s="18" t="s">
        <v>390</v>
      </c>
      <c r="F193" s="19" t="s">
        <v>30</v>
      </c>
      <c r="G193" s="19" t="s">
        <v>18</v>
      </c>
      <c r="H193" s="20"/>
    </row>
    <row r="194" ht="24.75" spans="1:8">
      <c r="A194" s="9">
        <v>191</v>
      </c>
      <c r="B194" s="16">
        <v>2020001702</v>
      </c>
      <c r="C194" s="19" t="s">
        <v>395</v>
      </c>
      <c r="D194" s="19" t="s">
        <v>396</v>
      </c>
      <c r="E194" s="18" t="s">
        <v>390</v>
      </c>
      <c r="F194" s="19" t="s">
        <v>30</v>
      </c>
      <c r="G194" s="19" t="s">
        <v>18</v>
      </c>
      <c r="H194" s="20"/>
    </row>
    <row r="195" ht="24" spans="1:8">
      <c r="A195" s="15">
        <v>192</v>
      </c>
      <c r="B195" s="16">
        <v>2020001703</v>
      </c>
      <c r="C195" s="19" t="s">
        <v>397</v>
      </c>
      <c r="D195" s="19" t="s">
        <v>398</v>
      </c>
      <c r="E195" s="18" t="s">
        <v>390</v>
      </c>
      <c r="F195" s="19" t="s">
        <v>30</v>
      </c>
      <c r="G195" s="19" t="s">
        <v>18</v>
      </c>
      <c r="H195" s="20"/>
    </row>
    <row r="196" ht="24" spans="1:8">
      <c r="A196" s="9">
        <v>193</v>
      </c>
      <c r="B196" s="16">
        <v>2020001704</v>
      </c>
      <c r="C196" s="19" t="s">
        <v>399</v>
      </c>
      <c r="D196" s="19" t="s">
        <v>400</v>
      </c>
      <c r="E196" s="18" t="s">
        <v>390</v>
      </c>
      <c r="F196" s="19" t="s">
        <v>30</v>
      </c>
      <c r="G196" s="19" t="s">
        <v>18</v>
      </c>
      <c r="H196" s="20"/>
    </row>
    <row r="197" ht="36" spans="1:8">
      <c r="A197" s="15">
        <v>194</v>
      </c>
      <c r="B197" s="16">
        <v>2020001705</v>
      </c>
      <c r="C197" s="19" t="s">
        <v>401</v>
      </c>
      <c r="D197" s="19" t="s">
        <v>402</v>
      </c>
      <c r="E197" s="18" t="s">
        <v>390</v>
      </c>
      <c r="F197" s="19" t="s">
        <v>65</v>
      </c>
      <c r="G197" s="19" t="s">
        <v>18</v>
      </c>
      <c r="H197" s="20"/>
    </row>
    <row r="198" ht="36" spans="1:8">
      <c r="A198" s="9">
        <v>195</v>
      </c>
      <c r="B198" s="16">
        <v>2020001708</v>
      </c>
      <c r="C198" s="19" t="s">
        <v>403</v>
      </c>
      <c r="D198" s="19" t="s">
        <v>404</v>
      </c>
      <c r="E198" s="18" t="s">
        <v>390</v>
      </c>
      <c r="F198" s="19" t="s">
        <v>65</v>
      </c>
      <c r="G198" s="19" t="s">
        <v>18</v>
      </c>
      <c r="H198" s="20"/>
    </row>
    <row r="199" ht="36" spans="1:8">
      <c r="A199" s="15">
        <v>196</v>
      </c>
      <c r="B199" s="16">
        <v>2020001714</v>
      </c>
      <c r="C199" s="19" t="s">
        <v>405</v>
      </c>
      <c r="D199" s="19" t="s">
        <v>65</v>
      </c>
      <c r="E199" s="18" t="s">
        <v>390</v>
      </c>
      <c r="F199" s="19" t="s">
        <v>65</v>
      </c>
      <c r="G199" s="19" t="s">
        <v>18</v>
      </c>
      <c r="H199" s="20"/>
    </row>
    <row r="200" ht="36.75" spans="1:8">
      <c r="A200" s="9">
        <v>197</v>
      </c>
      <c r="B200" s="16">
        <v>2020001715</v>
      </c>
      <c r="C200" s="19" t="s">
        <v>406</v>
      </c>
      <c r="D200" s="19" t="s">
        <v>407</v>
      </c>
      <c r="E200" s="18" t="s">
        <v>390</v>
      </c>
      <c r="F200" s="19" t="s">
        <v>17</v>
      </c>
      <c r="G200" s="19" t="s">
        <v>18</v>
      </c>
      <c r="H200" s="20"/>
    </row>
    <row r="201" ht="24" spans="1:8">
      <c r="A201" s="15">
        <v>198</v>
      </c>
      <c r="B201" s="16">
        <v>2020001716</v>
      </c>
      <c r="C201" s="19" t="s">
        <v>408</v>
      </c>
      <c r="D201" s="19" t="s">
        <v>409</v>
      </c>
      <c r="E201" s="18" t="s">
        <v>390</v>
      </c>
      <c r="F201" s="19" t="s">
        <v>17</v>
      </c>
      <c r="G201" s="19" t="s">
        <v>18</v>
      </c>
      <c r="H201" s="20"/>
    </row>
    <row r="202" ht="24" spans="1:8">
      <c r="A202" s="9">
        <v>199</v>
      </c>
      <c r="B202" s="16">
        <v>2020001717</v>
      </c>
      <c r="C202" s="19" t="s">
        <v>410</v>
      </c>
      <c r="D202" s="19" t="s">
        <v>411</v>
      </c>
      <c r="E202" s="18" t="s">
        <v>390</v>
      </c>
      <c r="F202" s="19" t="s">
        <v>17</v>
      </c>
      <c r="G202" s="19" t="s">
        <v>18</v>
      </c>
      <c r="H202" s="20"/>
    </row>
    <row r="203" ht="36" spans="1:8">
      <c r="A203" s="15">
        <v>200</v>
      </c>
      <c r="B203" s="16">
        <v>2020001720</v>
      </c>
      <c r="C203" s="19" t="s">
        <v>412</v>
      </c>
      <c r="D203" s="19" t="s">
        <v>413</v>
      </c>
      <c r="E203" s="18" t="s">
        <v>390</v>
      </c>
      <c r="F203" s="19" t="s">
        <v>65</v>
      </c>
      <c r="G203" s="19" t="s">
        <v>18</v>
      </c>
      <c r="H203" s="20"/>
    </row>
    <row r="204" ht="24.75" spans="1:8">
      <c r="A204" s="9">
        <v>201</v>
      </c>
      <c r="B204" s="16">
        <v>2020001723</v>
      </c>
      <c r="C204" s="19" t="s">
        <v>414</v>
      </c>
      <c r="D204" s="19" t="s">
        <v>381</v>
      </c>
      <c r="E204" s="18" t="s">
        <v>390</v>
      </c>
      <c r="F204" s="19" t="s">
        <v>81</v>
      </c>
      <c r="G204" s="19" t="s">
        <v>82</v>
      </c>
      <c r="H204" s="20"/>
    </row>
    <row r="205" ht="48" spans="1:8">
      <c r="A205" s="15">
        <v>202</v>
      </c>
      <c r="B205" s="16">
        <v>2020001724</v>
      </c>
      <c r="C205" s="19" t="s">
        <v>415</v>
      </c>
      <c r="D205" s="19" t="s">
        <v>416</v>
      </c>
      <c r="E205" s="18" t="s">
        <v>390</v>
      </c>
      <c r="F205" s="19" t="s">
        <v>172</v>
      </c>
      <c r="G205" s="19" t="s">
        <v>18</v>
      </c>
      <c r="H205" s="20"/>
    </row>
    <row r="206" ht="24" spans="1:8">
      <c r="A206" s="9">
        <v>203</v>
      </c>
      <c r="B206" s="16">
        <v>2020001725</v>
      </c>
      <c r="C206" s="19" t="s">
        <v>414</v>
      </c>
      <c r="D206" s="19" t="s">
        <v>417</v>
      </c>
      <c r="E206" s="18" t="s">
        <v>390</v>
      </c>
      <c r="F206" s="19" t="s">
        <v>172</v>
      </c>
      <c r="G206" s="19" t="s">
        <v>18</v>
      </c>
      <c r="H206" s="20"/>
    </row>
    <row r="207" ht="36.75" spans="1:8">
      <c r="A207" s="15">
        <v>204</v>
      </c>
      <c r="B207" s="16">
        <v>2020001730</v>
      </c>
      <c r="C207" s="19" t="s">
        <v>418</v>
      </c>
      <c r="D207" s="19" t="s">
        <v>419</v>
      </c>
      <c r="E207" s="18" t="s">
        <v>390</v>
      </c>
      <c r="F207" s="19" t="s">
        <v>85</v>
      </c>
      <c r="G207" s="19" t="s">
        <v>18</v>
      </c>
      <c r="H207" s="20"/>
    </row>
    <row r="208" ht="24" spans="1:8">
      <c r="A208" s="9">
        <v>205</v>
      </c>
      <c r="B208" s="16">
        <v>2020001732</v>
      </c>
      <c r="C208" s="19" t="s">
        <v>420</v>
      </c>
      <c r="D208" s="19" t="s">
        <v>421</v>
      </c>
      <c r="E208" s="18" t="s">
        <v>390</v>
      </c>
      <c r="F208" s="19" t="s">
        <v>17</v>
      </c>
      <c r="G208" s="19" t="s">
        <v>18</v>
      </c>
      <c r="H208" s="20"/>
    </row>
    <row r="209" ht="24" spans="1:8">
      <c r="A209" s="15">
        <v>206</v>
      </c>
      <c r="B209" s="16">
        <v>2020001733</v>
      </c>
      <c r="C209" s="19" t="s">
        <v>422</v>
      </c>
      <c r="D209" s="19" t="s">
        <v>423</v>
      </c>
      <c r="E209" s="18" t="s">
        <v>424</v>
      </c>
      <c r="F209" s="19" t="s">
        <v>172</v>
      </c>
      <c r="G209" s="19" t="s">
        <v>18</v>
      </c>
      <c r="H209" s="20"/>
    </row>
    <row r="210" ht="24" spans="1:8">
      <c r="A210" s="9">
        <v>207</v>
      </c>
      <c r="B210" s="16">
        <v>2020001734</v>
      </c>
      <c r="C210" s="19" t="s">
        <v>425</v>
      </c>
      <c r="D210" s="19" t="s">
        <v>426</v>
      </c>
      <c r="E210" s="18" t="s">
        <v>427</v>
      </c>
      <c r="F210" s="19" t="s">
        <v>30</v>
      </c>
      <c r="G210" s="19" t="s">
        <v>18</v>
      </c>
      <c r="H210" s="20"/>
    </row>
    <row r="211" ht="24" spans="1:8">
      <c r="A211" s="15">
        <v>208</v>
      </c>
      <c r="B211" s="16">
        <v>2020001739</v>
      </c>
      <c r="C211" s="19" t="s">
        <v>428</v>
      </c>
      <c r="D211" s="19" t="s">
        <v>429</v>
      </c>
      <c r="E211" s="18" t="s">
        <v>430</v>
      </c>
      <c r="F211" s="19" t="s">
        <v>431</v>
      </c>
      <c r="G211" s="19" t="s">
        <v>82</v>
      </c>
      <c r="H211" s="20"/>
    </row>
    <row r="212" ht="36" spans="1:8">
      <c r="A212" s="9">
        <v>209</v>
      </c>
      <c r="B212" s="16">
        <v>2020001742</v>
      </c>
      <c r="C212" s="19" t="s">
        <v>432</v>
      </c>
      <c r="D212" s="19" t="s">
        <v>433</v>
      </c>
      <c r="E212" s="18" t="s">
        <v>434</v>
      </c>
      <c r="F212" s="19" t="s">
        <v>65</v>
      </c>
      <c r="G212" s="19" t="s">
        <v>18</v>
      </c>
      <c r="H212" s="20"/>
    </row>
    <row r="213" ht="24" spans="1:8">
      <c r="A213" s="15">
        <v>210</v>
      </c>
      <c r="B213" s="16">
        <v>2020001743</v>
      </c>
      <c r="C213" s="19" t="s">
        <v>435</v>
      </c>
      <c r="D213" s="19" t="s">
        <v>436</v>
      </c>
      <c r="E213" s="18" t="s">
        <v>434</v>
      </c>
      <c r="F213" s="19" t="s">
        <v>62</v>
      </c>
      <c r="G213" s="19" t="s">
        <v>18</v>
      </c>
      <c r="H213" s="20"/>
    </row>
    <row r="214" ht="24.75" spans="1:8">
      <c r="A214" s="9">
        <v>211</v>
      </c>
      <c r="B214" s="16">
        <v>2020001745</v>
      </c>
      <c r="C214" s="19" t="s">
        <v>437</v>
      </c>
      <c r="D214" s="19" t="s">
        <v>438</v>
      </c>
      <c r="E214" s="18" t="s">
        <v>434</v>
      </c>
      <c r="F214" s="19" t="s">
        <v>30</v>
      </c>
      <c r="G214" s="19" t="s">
        <v>18</v>
      </c>
      <c r="H214" s="20"/>
    </row>
    <row r="215" ht="24" spans="1:8">
      <c r="A215" s="15">
        <v>212</v>
      </c>
      <c r="B215" s="16">
        <v>2020001746</v>
      </c>
      <c r="C215" s="19" t="s">
        <v>439</v>
      </c>
      <c r="D215" s="19" t="s">
        <v>440</v>
      </c>
      <c r="E215" s="18" t="s">
        <v>434</v>
      </c>
      <c r="F215" s="19" t="s">
        <v>30</v>
      </c>
      <c r="G215" s="19" t="s">
        <v>18</v>
      </c>
      <c r="H215" s="20"/>
    </row>
    <row r="216" ht="24.75" spans="1:8">
      <c r="A216" s="9">
        <v>213</v>
      </c>
      <c r="B216" s="16">
        <v>2020001747</v>
      </c>
      <c r="C216" s="19" t="s">
        <v>441</v>
      </c>
      <c r="D216" s="19" t="s">
        <v>442</v>
      </c>
      <c r="E216" s="18" t="s">
        <v>434</v>
      </c>
      <c r="F216" s="19" t="s">
        <v>95</v>
      </c>
      <c r="G216" s="19" t="s">
        <v>18</v>
      </c>
      <c r="H216" s="20"/>
    </row>
    <row r="217" ht="24" spans="1:8">
      <c r="A217" s="15">
        <v>214</v>
      </c>
      <c r="B217" s="16">
        <v>2020001748</v>
      </c>
      <c r="C217" s="19" t="s">
        <v>443</v>
      </c>
      <c r="D217" s="19" t="s">
        <v>444</v>
      </c>
      <c r="E217" s="18" t="s">
        <v>445</v>
      </c>
      <c r="F217" s="19" t="s">
        <v>431</v>
      </c>
      <c r="G217" s="19" t="s">
        <v>82</v>
      </c>
      <c r="H217" s="20"/>
    </row>
    <row r="218" ht="36" spans="1:8">
      <c r="A218" s="9">
        <v>215</v>
      </c>
      <c r="B218" s="16">
        <v>2020001750</v>
      </c>
      <c r="C218" s="19" t="s">
        <v>446</v>
      </c>
      <c r="D218" s="19" t="s">
        <v>447</v>
      </c>
      <c r="E218" s="18" t="s">
        <v>445</v>
      </c>
      <c r="F218" s="19" t="s">
        <v>17</v>
      </c>
      <c r="G218" s="19" t="s">
        <v>18</v>
      </c>
      <c r="H218" s="20"/>
    </row>
    <row r="219" ht="36.75" spans="1:8">
      <c r="A219" s="15">
        <v>216</v>
      </c>
      <c r="B219" s="16">
        <v>2020001751</v>
      </c>
      <c r="C219" s="19" t="s">
        <v>448</v>
      </c>
      <c r="D219" s="19" t="s">
        <v>449</v>
      </c>
      <c r="E219" s="18" t="s">
        <v>445</v>
      </c>
      <c r="F219" s="19" t="s">
        <v>17</v>
      </c>
      <c r="G219" s="19" t="s">
        <v>18</v>
      </c>
      <c r="H219" s="20"/>
    </row>
    <row r="220" ht="24" spans="1:8">
      <c r="A220" s="9">
        <v>217</v>
      </c>
      <c r="B220" s="16">
        <v>2020001753</v>
      </c>
      <c r="C220" s="19" t="s">
        <v>450</v>
      </c>
      <c r="D220" s="19" t="s">
        <v>451</v>
      </c>
      <c r="E220" s="18" t="s">
        <v>445</v>
      </c>
      <c r="F220" s="19" t="s">
        <v>30</v>
      </c>
      <c r="G220" s="19" t="s">
        <v>18</v>
      </c>
      <c r="H220" s="20"/>
    </row>
    <row r="221" ht="24.75" spans="1:8">
      <c r="A221" s="15">
        <v>218</v>
      </c>
      <c r="B221" s="16">
        <v>2020001758</v>
      </c>
      <c r="C221" s="19" t="s">
        <v>452</v>
      </c>
      <c r="D221" s="19" t="s">
        <v>453</v>
      </c>
      <c r="E221" s="18" t="s">
        <v>454</v>
      </c>
      <c r="F221" s="19" t="s">
        <v>30</v>
      </c>
      <c r="G221" s="19" t="s">
        <v>18</v>
      </c>
      <c r="H221" s="20"/>
    </row>
    <row r="222" ht="36" spans="1:8">
      <c r="A222" s="9">
        <v>219</v>
      </c>
      <c r="B222" s="16">
        <v>2020001759</v>
      </c>
      <c r="C222" s="19" t="s">
        <v>455</v>
      </c>
      <c r="D222" s="19" t="s">
        <v>456</v>
      </c>
      <c r="E222" s="18" t="s">
        <v>454</v>
      </c>
      <c r="F222" s="19" t="s">
        <v>30</v>
      </c>
      <c r="G222" s="19" t="s">
        <v>18</v>
      </c>
      <c r="H222" s="20"/>
    </row>
    <row r="223" ht="24" spans="1:8">
      <c r="A223" s="15">
        <v>220</v>
      </c>
      <c r="B223" s="16">
        <v>2020001760</v>
      </c>
      <c r="C223" s="19" t="s">
        <v>457</v>
      </c>
      <c r="D223" s="19" t="s">
        <v>458</v>
      </c>
      <c r="E223" s="18" t="s">
        <v>454</v>
      </c>
      <c r="F223" s="19" t="s">
        <v>30</v>
      </c>
      <c r="G223" s="19" t="s">
        <v>18</v>
      </c>
      <c r="H223" s="20"/>
    </row>
    <row r="224" ht="36" spans="1:8">
      <c r="A224" s="9">
        <v>221</v>
      </c>
      <c r="B224" s="16">
        <v>2020001763</v>
      </c>
      <c r="C224" s="19" t="s">
        <v>459</v>
      </c>
      <c r="D224" s="19" t="s">
        <v>460</v>
      </c>
      <c r="E224" s="18" t="s">
        <v>454</v>
      </c>
      <c r="F224" s="19" t="s">
        <v>30</v>
      </c>
      <c r="G224" s="19" t="s">
        <v>18</v>
      </c>
      <c r="H224" s="20"/>
    </row>
    <row r="225" ht="24" spans="1:8">
      <c r="A225" s="15">
        <v>222</v>
      </c>
      <c r="B225" s="16">
        <v>2020001765</v>
      </c>
      <c r="C225" s="19" t="s">
        <v>461</v>
      </c>
      <c r="D225" s="19" t="s">
        <v>462</v>
      </c>
      <c r="E225" s="18" t="s">
        <v>454</v>
      </c>
      <c r="F225" s="19" t="s">
        <v>30</v>
      </c>
      <c r="G225" s="19" t="s">
        <v>18</v>
      </c>
      <c r="H225" s="20"/>
    </row>
    <row r="226" ht="36.75" spans="1:8">
      <c r="A226" s="9">
        <v>223</v>
      </c>
      <c r="B226" s="16">
        <v>2020001766</v>
      </c>
      <c r="C226" s="19" t="s">
        <v>463</v>
      </c>
      <c r="D226" s="19" t="s">
        <v>464</v>
      </c>
      <c r="E226" s="18" t="s">
        <v>454</v>
      </c>
      <c r="F226" s="19" t="s">
        <v>17</v>
      </c>
      <c r="G226" s="19" t="s">
        <v>18</v>
      </c>
      <c r="H226" s="20"/>
    </row>
    <row r="227" ht="36" spans="1:8">
      <c r="A227" s="15">
        <v>224</v>
      </c>
      <c r="B227" s="16">
        <v>2020001767</v>
      </c>
      <c r="C227" s="19" t="s">
        <v>465</v>
      </c>
      <c r="D227" s="19" t="s">
        <v>466</v>
      </c>
      <c r="E227" s="18" t="s">
        <v>454</v>
      </c>
      <c r="F227" s="19" t="s">
        <v>30</v>
      </c>
      <c r="G227" s="19" t="s">
        <v>18</v>
      </c>
      <c r="H227" s="20"/>
    </row>
    <row r="228" ht="37.5" spans="1:8">
      <c r="A228" s="9">
        <v>225</v>
      </c>
      <c r="B228" s="16">
        <v>2020001769</v>
      </c>
      <c r="C228" s="19" t="s">
        <v>467</v>
      </c>
      <c r="D228" s="19" t="s">
        <v>468</v>
      </c>
      <c r="E228" s="18" t="s">
        <v>469</v>
      </c>
      <c r="F228" s="19" t="s">
        <v>62</v>
      </c>
      <c r="G228" s="19" t="s">
        <v>18</v>
      </c>
      <c r="H228" s="20"/>
    </row>
    <row r="229" ht="24" spans="1:8">
      <c r="A229" s="15">
        <v>226</v>
      </c>
      <c r="B229" s="16">
        <v>2020001771</v>
      </c>
      <c r="C229" s="19" t="s">
        <v>470</v>
      </c>
      <c r="D229" s="19" t="s">
        <v>471</v>
      </c>
      <c r="E229" s="18" t="s">
        <v>469</v>
      </c>
      <c r="F229" s="19" t="s">
        <v>30</v>
      </c>
      <c r="G229" s="19" t="s">
        <v>18</v>
      </c>
      <c r="H229" s="20"/>
    </row>
    <row r="230" ht="36" spans="1:8">
      <c r="A230" s="9">
        <v>227</v>
      </c>
      <c r="B230" s="16">
        <v>2020001773</v>
      </c>
      <c r="C230" s="19" t="s">
        <v>472</v>
      </c>
      <c r="D230" s="19" t="s">
        <v>473</v>
      </c>
      <c r="E230" s="18" t="s">
        <v>469</v>
      </c>
      <c r="F230" s="19" t="s">
        <v>65</v>
      </c>
      <c r="G230" s="19" t="s">
        <v>18</v>
      </c>
      <c r="H230" s="20"/>
    </row>
    <row r="231" ht="24" spans="1:8">
      <c r="A231" s="15">
        <v>228</v>
      </c>
      <c r="B231" s="16">
        <v>2020001774</v>
      </c>
      <c r="C231" s="19" t="s">
        <v>474</v>
      </c>
      <c r="D231" s="19" t="s">
        <v>475</v>
      </c>
      <c r="E231" s="18" t="s">
        <v>476</v>
      </c>
      <c r="F231" s="19" t="s">
        <v>30</v>
      </c>
      <c r="G231" s="19" t="s">
        <v>18</v>
      </c>
      <c r="H231" s="20"/>
    </row>
    <row r="232" ht="24" spans="1:8">
      <c r="A232" s="9">
        <v>229</v>
      </c>
      <c r="B232" s="16">
        <v>2020001775</v>
      </c>
      <c r="C232" s="19" t="s">
        <v>477</v>
      </c>
      <c r="D232" s="19" t="s">
        <v>478</v>
      </c>
      <c r="E232" s="18" t="s">
        <v>476</v>
      </c>
      <c r="F232" s="19" t="s">
        <v>30</v>
      </c>
      <c r="G232" s="19" t="s">
        <v>18</v>
      </c>
      <c r="H232" s="20"/>
    </row>
    <row r="233" ht="24.75" spans="1:8">
      <c r="A233" s="15">
        <v>230</v>
      </c>
      <c r="B233" s="16">
        <v>2020001776</v>
      </c>
      <c r="C233" s="19" t="s">
        <v>479</v>
      </c>
      <c r="D233" s="19" t="s">
        <v>480</v>
      </c>
      <c r="E233" s="18" t="s">
        <v>476</v>
      </c>
      <c r="F233" s="19" t="s">
        <v>62</v>
      </c>
      <c r="G233" s="19" t="s">
        <v>18</v>
      </c>
      <c r="H233" s="20"/>
    </row>
    <row r="234" ht="36" spans="1:8">
      <c r="A234" s="9">
        <v>231</v>
      </c>
      <c r="B234" s="16">
        <v>2020001780</v>
      </c>
      <c r="C234" s="19" t="s">
        <v>481</v>
      </c>
      <c r="D234" s="19" t="s">
        <v>482</v>
      </c>
      <c r="E234" s="18" t="s">
        <v>483</v>
      </c>
      <c r="F234" s="19" t="s">
        <v>484</v>
      </c>
      <c r="G234" s="19" t="s">
        <v>485</v>
      </c>
      <c r="H234" s="20"/>
    </row>
    <row r="235" ht="24" spans="1:8">
      <c r="A235" s="15">
        <v>232</v>
      </c>
      <c r="B235" s="16">
        <v>2020001782</v>
      </c>
      <c r="C235" s="19" t="s">
        <v>486</v>
      </c>
      <c r="D235" s="19" t="s">
        <v>487</v>
      </c>
      <c r="E235" s="18" t="s">
        <v>488</v>
      </c>
      <c r="F235" s="19" t="s">
        <v>17</v>
      </c>
      <c r="G235" s="19" t="s">
        <v>18</v>
      </c>
      <c r="H235" s="20"/>
    </row>
    <row r="236" ht="36.75" spans="1:8">
      <c r="A236" s="9">
        <v>233</v>
      </c>
      <c r="B236" s="16">
        <v>2020001783</v>
      </c>
      <c r="C236" s="19" t="s">
        <v>489</v>
      </c>
      <c r="D236" s="19" t="s">
        <v>490</v>
      </c>
      <c r="E236" s="18" t="s">
        <v>488</v>
      </c>
      <c r="F236" s="19" t="s">
        <v>17</v>
      </c>
      <c r="G236" s="19" t="s">
        <v>18</v>
      </c>
      <c r="H236" s="20"/>
    </row>
    <row r="237" ht="36" spans="1:8">
      <c r="A237" s="15">
        <v>234</v>
      </c>
      <c r="B237" s="16">
        <v>2020001786</v>
      </c>
      <c r="C237" s="19" t="s">
        <v>491</v>
      </c>
      <c r="D237" s="19" t="s">
        <v>65</v>
      </c>
      <c r="E237" s="18" t="s">
        <v>492</v>
      </c>
      <c r="F237" s="19" t="s">
        <v>65</v>
      </c>
      <c r="G237" s="19" t="s">
        <v>18</v>
      </c>
      <c r="H237" s="20"/>
    </row>
    <row r="238" ht="36" spans="1:8">
      <c r="A238" s="9">
        <v>235</v>
      </c>
      <c r="B238" s="16">
        <v>2020001787</v>
      </c>
      <c r="C238" s="19" t="s">
        <v>493</v>
      </c>
      <c r="D238" s="19" t="s">
        <v>494</v>
      </c>
      <c r="E238" s="18" t="s">
        <v>492</v>
      </c>
      <c r="F238" s="19" t="s">
        <v>65</v>
      </c>
      <c r="G238" s="19" t="s">
        <v>18</v>
      </c>
      <c r="H238" s="20"/>
    </row>
    <row r="239" ht="36" spans="1:8">
      <c r="A239" s="15">
        <v>236</v>
      </c>
      <c r="B239" s="16">
        <v>2020001788</v>
      </c>
      <c r="C239" s="19" t="s">
        <v>495</v>
      </c>
      <c r="D239" s="19" t="s">
        <v>496</v>
      </c>
      <c r="E239" s="18" t="s">
        <v>492</v>
      </c>
      <c r="F239" s="19" t="s">
        <v>65</v>
      </c>
      <c r="G239" s="19" t="s">
        <v>18</v>
      </c>
      <c r="H239" s="20"/>
    </row>
    <row r="240" ht="24.75" spans="1:8">
      <c r="A240" s="9">
        <v>237</v>
      </c>
      <c r="B240" s="16">
        <v>2020001789</v>
      </c>
      <c r="C240" s="19" t="s">
        <v>497</v>
      </c>
      <c r="D240" s="19" t="s">
        <v>498</v>
      </c>
      <c r="E240" s="18" t="s">
        <v>492</v>
      </c>
      <c r="F240" s="19" t="s">
        <v>30</v>
      </c>
      <c r="G240" s="19" t="s">
        <v>18</v>
      </c>
      <c r="H240" s="20"/>
    </row>
    <row r="241" ht="24" spans="1:8">
      <c r="A241" s="15">
        <v>238</v>
      </c>
      <c r="B241" s="16">
        <v>2020001791</v>
      </c>
      <c r="C241" s="19" t="s">
        <v>499</v>
      </c>
      <c r="D241" s="19" t="s">
        <v>500</v>
      </c>
      <c r="E241" s="18" t="s">
        <v>492</v>
      </c>
      <c r="F241" s="19" t="s">
        <v>30</v>
      </c>
      <c r="G241" s="19" t="s">
        <v>18</v>
      </c>
      <c r="H241" s="20"/>
    </row>
    <row r="242" ht="24" spans="1:8">
      <c r="A242" s="9">
        <v>239</v>
      </c>
      <c r="B242" s="16">
        <v>2020001792</v>
      </c>
      <c r="C242" s="19" t="s">
        <v>501</v>
      </c>
      <c r="D242" s="19" t="s">
        <v>502</v>
      </c>
      <c r="E242" s="18" t="s">
        <v>492</v>
      </c>
      <c r="F242" s="19" t="s">
        <v>30</v>
      </c>
      <c r="G242" s="19" t="s">
        <v>18</v>
      </c>
      <c r="H242" s="20"/>
    </row>
    <row r="243" ht="36" spans="1:8">
      <c r="A243" s="15">
        <v>240</v>
      </c>
      <c r="B243" s="16">
        <v>2020001795</v>
      </c>
      <c r="C243" s="19" t="s">
        <v>503</v>
      </c>
      <c r="D243" s="19" t="s">
        <v>504</v>
      </c>
      <c r="E243" s="18" t="s">
        <v>492</v>
      </c>
      <c r="F243" s="19" t="s">
        <v>65</v>
      </c>
      <c r="G243" s="19" t="s">
        <v>18</v>
      </c>
      <c r="H243" s="20"/>
    </row>
    <row r="244" ht="37.5" spans="1:8">
      <c r="A244" s="9">
        <v>241</v>
      </c>
      <c r="B244" s="16">
        <v>2020001801</v>
      </c>
      <c r="C244" s="19" t="s">
        <v>505</v>
      </c>
      <c r="D244" s="19" t="s">
        <v>506</v>
      </c>
      <c r="E244" s="18" t="s">
        <v>492</v>
      </c>
      <c r="F244" s="19" t="s">
        <v>130</v>
      </c>
      <c r="G244" s="19" t="s">
        <v>131</v>
      </c>
      <c r="H244" s="20"/>
    </row>
    <row r="245" ht="36" spans="1:8">
      <c r="A245" s="15">
        <v>242</v>
      </c>
      <c r="B245" s="16">
        <v>2020001803</v>
      </c>
      <c r="C245" s="19" t="s">
        <v>507</v>
      </c>
      <c r="D245" s="19" t="s">
        <v>508</v>
      </c>
      <c r="E245" s="18" t="s">
        <v>492</v>
      </c>
      <c r="F245" s="19" t="s">
        <v>65</v>
      </c>
      <c r="G245" s="19" t="s">
        <v>18</v>
      </c>
      <c r="H245" s="20"/>
    </row>
    <row r="246" ht="36" spans="1:8">
      <c r="A246" s="9">
        <v>243</v>
      </c>
      <c r="B246" s="16">
        <v>2020001806</v>
      </c>
      <c r="C246" s="19" t="s">
        <v>509</v>
      </c>
      <c r="D246" s="19" t="s">
        <v>510</v>
      </c>
      <c r="E246" s="18" t="s">
        <v>492</v>
      </c>
      <c r="F246" s="19" t="s">
        <v>65</v>
      </c>
      <c r="G246" s="19" t="s">
        <v>18</v>
      </c>
      <c r="H246" s="20"/>
    </row>
    <row r="247" ht="36.75" spans="1:8">
      <c r="A247" s="15">
        <v>244</v>
      </c>
      <c r="B247" s="16">
        <v>2020001808</v>
      </c>
      <c r="C247" s="19" t="s">
        <v>511</v>
      </c>
      <c r="D247" s="19" t="s">
        <v>512</v>
      </c>
      <c r="E247" s="18" t="s">
        <v>492</v>
      </c>
      <c r="F247" s="19" t="s">
        <v>130</v>
      </c>
      <c r="G247" s="19" t="s">
        <v>131</v>
      </c>
      <c r="H247" s="20"/>
    </row>
    <row r="248" ht="24" spans="1:8">
      <c r="A248" s="9">
        <v>245</v>
      </c>
      <c r="B248" s="16">
        <v>2020001822</v>
      </c>
      <c r="C248" s="19" t="s">
        <v>513</v>
      </c>
      <c r="D248" s="19" t="s">
        <v>514</v>
      </c>
      <c r="E248" s="18" t="s">
        <v>515</v>
      </c>
      <c r="F248" s="19" t="s">
        <v>95</v>
      </c>
      <c r="G248" s="19" t="s">
        <v>18</v>
      </c>
      <c r="H248" s="20"/>
    </row>
    <row r="249" ht="36" spans="1:8">
      <c r="A249" s="15">
        <v>246</v>
      </c>
      <c r="B249" s="16">
        <v>2020001824</v>
      </c>
      <c r="C249" s="19" t="s">
        <v>516</v>
      </c>
      <c r="D249" s="19" t="s">
        <v>517</v>
      </c>
      <c r="E249" s="18" t="s">
        <v>515</v>
      </c>
      <c r="F249" s="19" t="s">
        <v>95</v>
      </c>
      <c r="G249" s="19" t="s">
        <v>18</v>
      </c>
      <c r="H249" s="20"/>
    </row>
    <row r="250" ht="24" spans="1:8">
      <c r="A250" s="9">
        <v>247</v>
      </c>
      <c r="B250" s="16">
        <v>2020001825</v>
      </c>
      <c r="C250" s="19" t="s">
        <v>518</v>
      </c>
      <c r="D250" s="19" t="s">
        <v>519</v>
      </c>
      <c r="E250" s="18" t="s">
        <v>515</v>
      </c>
      <c r="F250" s="19" t="s">
        <v>30</v>
      </c>
      <c r="G250" s="19" t="s">
        <v>18</v>
      </c>
      <c r="H250" s="20"/>
    </row>
    <row r="251" ht="36" spans="1:8">
      <c r="A251" s="15">
        <v>248</v>
      </c>
      <c r="B251" s="16">
        <v>2020001826</v>
      </c>
      <c r="C251" s="19" t="s">
        <v>520</v>
      </c>
      <c r="D251" s="19" t="s">
        <v>521</v>
      </c>
      <c r="E251" s="18" t="s">
        <v>515</v>
      </c>
      <c r="F251" s="19" t="s">
        <v>30</v>
      </c>
      <c r="G251" s="19" t="s">
        <v>18</v>
      </c>
      <c r="H251" s="20"/>
    </row>
    <row r="252" ht="24" spans="1:8">
      <c r="A252" s="9">
        <v>249</v>
      </c>
      <c r="B252" s="16">
        <v>2020001827</v>
      </c>
      <c r="C252" s="19" t="s">
        <v>522</v>
      </c>
      <c r="D252" s="19" t="s">
        <v>523</v>
      </c>
      <c r="E252" s="18" t="s">
        <v>515</v>
      </c>
      <c r="F252" s="19" t="s">
        <v>30</v>
      </c>
      <c r="G252" s="19" t="s">
        <v>18</v>
      </c>
      <c r="H252" s="20"/>
    </row>
    <row r="253" ht="24.75" spans="1:8">
      <c r="A253" s="15">
        <v>250</v>
      </c>
      <c r="B253" s="16">
        <v>2020001828</v>
      </c>
      <c r="C253" s="19" t="s">
        <v>524</v>
      </c>
      <c r="D253" s="19" t="s">
        <v>525</v>
      </c>
      <c r="E253" s="18" t="s">
        <v>515</v>
      </c>
      <c r="F253" s="19" t="s">
        <v>30</v>
      </c>
      <c r="G253" s="19" t="s">
        <v>18</v>
      </c>
      <c r="H253" s="20"/>
    </row>
    <row r="254" ht="24" spans="1:8">
      <c r="A254" s="9">
        <v>251</v>
      </c>
      <c r="B254" s="16">
        <v>2020001830</v>
      </c>
      <c r="C254" s="19" t="s">
        <v>526</v>
      </c>
      <c r="D254" s="19" t="s">
        <v>527</v>
      </c>
      <c r="E254" s="18" t="s">
        <v>515</v>
      </c>
      <c r="F254" s="19" t="s">
        <v>30</v>
      </c>
      <c r="G254" s="19" t="s">
        <v>18</v>
      </c>
      <c r="H254" s="20"/>
    </row>
    <row r="255" ht="24" spans="1:8">
      <c r="A255" s="15">
        <v>252</v>
      </c>
      <c r="B255" s="16">
        <v>2020001831</v>
      </c>
      <c r="C255" s="19" t="s">
        <v>528</v>
      </c>
      <c r="D255" s="19" t="s">
        <v>529</v>
      </c>
      <c r="E255" s="18" t="s">
        <v>515</v>
      </c>
      <c r="F255" s="19" t="s">
        <v>30</v>
      </c>
      <c r="G255" s="19" t="s">
        <v>18</v>
      </c>
      <c r="H255" s="20"/>
    </row>
    <row r="256" ht="24" spans="1:8">
      <c r="A256" s="9">
        <v>253</v>
      </c>
      <c r="B256" s="16">
        <v>2020001832</v>
      </c>
      <c r="C256" s="19" t="s">
        <v>530</v>
      </c>
      <c r="D256" s="19" t="s">
        <v>531</v>
      </c>
      <c r="E256" s="18" t="s">
        <v>515</v>
      </c>
      <c r="F256" s="19" t="s">
        <v>30</v>
      </c>
      <c r="G256" s="19" t="s">
        <v>18</v>
      </c>
      <c r="H256" s="20"/>
    </row>
    <row r="257" ht="24.75" spans="1:8">
      <c r="A257" s="15">
        <v>254</v>
      </c>
      <c r="B257" s="16">
        <v>2020001833</v>
      </c>
      <c r="C257" s="19" t="s">
        <v>532</v>
      </c>
      <c r="D257" s="19" t="s">
        <v>533</v>
      </c>
      <c r="E257" s="18" t="s">
        <v>515</v>
      </c>
      <c r="F257" s="19" t="s">
        <v>30</v>
      </c>
      <c r="G257" s="19" t="s">
        <v>18</v>
      </c>
      <c r="H257" s="20"/>
    </row>
    <row r="258" ht="24" spans="1:8">
      <c r="A258" s="9">
        <v>255</v>
      </c>
      <c r="B258" s="16">
        <v>2020001834</v>
      </c>
      <c r="C258" s="19" t="s">
        <v>534</v>
      </c>
      <c r="D258" s="19" t="s">
        <v>535</v>
      </c>
      <c r="E258" s="18" t="s">
        <v>515</v>
      </c>
      <c r="F258" s="19" t="s">
        <v>30</v>
      </c>
      <c r="G258" s="19" t="s">
        <v>18</v>
      </c>
      <c r="H258" s="20"/>
    </row>
    <row r="259" ht="24.75" spans="1:8">
      <c r="A259" s="15">
        <v>256</v>
      </c>
      <c r="B259" s="16">
        <v>2020001835</v>
      </c>
      <c r="C259" s="19" t="s">
        <v>536</v>
      </c>
      <c r="D259" s="19" t="s">
        <v>537</v>
      </c>
      <c r="E259" s="18" t="s">
        <v>515</v>
      </c>
      <c r="F259" s="19" t="s">
        <v>172</v>
      </c>
      <c r="G259" s="19" t="s">
        <v>18</v>
      </c>
      <c r="H259" s="20"/>
    </row>
    <row r="260" ht="36.75" spans="1:8">
      <c r="A260" s="9">
        <v>257</v>
      </c>
      <c r="B260" s="16">
        <v>2020001836</v>
      </c>
      <c r="C260" s="19" t="s">
        <v>538</v>
      </c>
      <c r="D260" s="19" t="s">
        <v>539</v>
      </c>
      <c r="E260" s="18" t="s">
        <v>515</v>
      </c>
      <c r="F260" s="19" t="s">
        <v>85</v>
      </c>
      <c r="G260" s="19" t="s">
        <v>18</v>
      </c>
      <c r="H260" s="20"/>
    </row>
    <row r="261" ht="24" spans="1:8">
      <c r="A261" s="15">
        <v>258</v>
      </c>
      <c r="B261" s="21" t="s">
        <v>540</v>
      </c>
      <c r="C261" s="22" t="s">
        <v>541</v>
      </c>
      <c r="D261" s="23" t="s">
        <v>542</v>
      </c>
      <c r="E261" s="24" t="str">
        <f>VLOOKUP(B261,[1]Sheet1!$B$3:$E$103,4,FALSE)</f>
        <v>江北区</v>
      </c>
      <c r="F261" s="25" t="s">
        <v>543</v>
      </c>
      <c r="G261" s="26" t="s">
        <v>544</v>
      </c>
      <c r="H261" s="27" t="s">
        <v>545</v>
      </c>
    </row>
    <row r="262" ht="24" spans="1:8">
      <c r="A262" s="9">
        <v>259</v>
      </c>
      <c r="B262" s="25" t="s">
        <v>546</v>
      </c>
      <c r="C262" s="23" t="s">
        <v>547</v>
      </c>
      <c r="D262" s="23" t="s">
        <v>542</v>
      </c>
      <c r="E262" s="24" t="str">
        <f>VLOOKUP(B262,[1]Sheet1!$B$3:$E$103,4,FALSE)</f>
        <v>九龙坡区</v>
      </c>
      <c r="F262" s="25" t="s">
        <v>543</v>
      </c>
      <c r="G262" s="26" t="s">
        <v>544</v>
      </c>
      <c r="H262" s="27" t="s">
        <v>545</v>
      </c>
    </row>
    <row r="263" ht="24" spans="1:8">
      <c r="A263" s="15">
        <v>260</v>
      </c>
      <c r="B263" s="25" t="s">
        <v>548</v>
      </c>
      <c r="C263" s="23" t="s">
        <v>549</v>
      </c>
      <c r="D263" s="23" t="s">
        <v>550</v>
      </c>
      <c r="E263" s="24" t="str">
        <f>VLOOKUP(B263,[1]Sheet1!$B$3:$E$103,4,FALSE)</f>
        <v>九龙坡区</v>
      </c>
      <c r="F263" s="25" t="s">
        <v>543</v>
      </c>
      <c r="G263" s="26" t="s">
        <v>544</v>
      </c>
      <c r="H263" s="27" t="s">
        <v>545</v>
      </c>
    </row>
    <row r="264" ht="24.75" spans="1:8">
      <c r="A264" s="9">
        <v>261</v>
      </c>
      <c r="B264" s="25" t="s">
        <v>551</v>
      </c>
      <c r="C264" s="23" t="s">
        <v>552</v>
      </c>
      <c r="D264" s="23" t="s">
        <v>553</v>
      </c>
      <c r="E264" s="24" t="str">
        <f>VLOOKUP(B264,[1]Sheet1!$B$3:$E$103,4,FALSE)</f>
        <v>九龙坡区</v>
      </c>
      <c r="F264" s="25" t="s">
        <v>543</v>
      </c>
      <c r="G264" s="26" t="s">
        <v>544</v>
      </c>
      <c r="H264" s="27" t="s">
        <v>545</v>
      </c>
    </row>
    <row r="265" ht="24" spans="1:8">
      <c r="A265" s="15">
        <v>262</v>
      </c>
      <c r="B265" s="25" t="s">
        <v>554</v>
      </c>
      <c r="C265" s="23" t="s">
        <v>555</v>
      </c>
      <c r="D265" s="23" t="s">
        <v>556</v>
      </c>
      <c r="E265" s="24" t="str">
        <f>VLOOKUP(B265,[1]Sheet1!$B$3:$E$103,4,FALSE)</f>
        <v>九龙坡区</v>
      </c>
      <c r="F265" s="25" t="s">
        <v>543</v>
      </c>
      <c r="G265" s="26" t="s">
        <v>544</v>
      </c>
      <c r="H265" s="27" t="s">
        <v>545</v>
      </c>
    </row>
    <row r="266" ht="36.75" spans="1:8">
      <c r="A266" s="9">
        <v>263</v>
      </c>
      <c r="B266" s="25" t="s">
        <v>557</v>
      </c>
      <c r="C266" s="23" t="s">
        <v>558</v>
      </c>
      <c r="D266" s="23" t="s">
        <v>559</v>
      </c>
      <c r="E266" s="24" t="str">
        <f>VLOOKUP(B266,[1]Sheet1!$B$3:$E$103,4,FALSE)</f>
        <v>九龙坡区</v>
      </c>
      <c r="F266" s="25" t="s">
        <v>543</v>
      </c>
      <c r="G266" s="26" t="s">
        <v>544</v>
      </c>
      <c r="H266" s="27" t="s">
        <v>545</v>
      </c>
    </row>
    <row r="267" ht="24" spans="1:8">
      <c r="A267" s="15">
        <v>264</v>
      </c>
      <c r="B267" s="25" t="s">
        <v>560</v>
      </c>
      <c r="C267" s="23" t="s">
        <v>561</v>
      </c>
      <c r="D267" s="23" t="s">
        <v>543</v>
      </c>
      <c r="E267" s="24" t="str">
        <f>VLOOKUP(B267,[1]Sheet1!$B$3:$E$103,4,FALSE)</f>
        <v>九龙坡区</v>
      </c>
      <c r="F267" s="25" t="s">
        <v>543</v>
      </c>
      <c r="G267" s="26" t="s">
        <v>544</v>
      </c>
      <c r="H267" s="27" t="s">
        <v>545</v>
      </c>
    </row>
    <row r="268" ht="24" spans="1:8">
      <c r="A268" s="9">
        <v>265</v>
      </c>
      <c r="B268" s="25" t="s">
        <v>562</v>
      </c>
      <c r="C268" s="23" t="s">
        <v>563</v>
      </c>
      <c r="D268" s="22" t="s">
        <v>564</v>
      </c>
      <c r="E268" s="24" t="str">
        <f>VLOOKUP(B268,[1]Sheet1!$B$3:$E$103,4,FALSE)</f>
        <v>南岸区</v>
      </c>
      <c r="F268" s="25" t="s">
        <v>543</v>
      </c>
      <c r="G268" s="26" t="s">
        <v>544</v>
      </c>
      <c r="H268" s="27" t="s">
        <v>545</v>
      </c>
    </row>
    <row r="269" ht="24" spans="1:8">
      <c r="A269" s="15">
        <v>266</v>
      </c>
      <c r="B269" s="25" t="s">
        <v>565</v>
      </c>
      <c r="C269" s="23" t="s">
        <v>566</v>
      </c>
      <c r="D269" s="22" t="s">
        <v>567</v>
      </c>
      <c r="E269" s="24" t="str">
        <f>VLOOKUP(B269,[1]Sheet1!$B$3:$E$103,4,FALSE)</f>
        <v>南岸区</v>
      </c>
      <c r="F269" s="25" t="s">
        <v>543</v>
      </c>
      <c r="G269" s="26" t="s">
        <v>544</v>
      </c>
      <c r="H269" s="27" t="s">
        <v>545</v>
      </c>
    </row>
    <row r="270" ht="24" spans="1:8">
      <c r="A270" s="9">
        <v>267</v>
      </c>
      <c r="B270" s="25" t="s">
        <v>568</v>
      </c>
      <c r="C270" s="23" t="s">
        <v>569</v>
      </c>
      <c r="D270" s="22" t="s">
        <v>543</v>
      </c>
      <c r="E270" s="24" t="str">
        <f>VLOOKUP(B270,[1]Sheet1!$B$3:$E$103,4,FALSE)</f>
        <v>南岸区</v>
      </c>
      <c r="F270" s="25" t="s">
        <v>543</v>
      </c>
      <c r="G270" s="26" t="s">
        <v>544</v>
      </c>
      <c r="H270" s="27" t="s">
        <v>545</v>
      </c>
    </row>
    <row r="271" ht="24" spans="1:8">
      <c r="A271" s="15">
        <v>268</v>
      </c>
      <c r="B271" s="25" t="s">
        <v>570</v>
      </c>
      <c r="C271" s="22" t="s">
        <v>571</v>
      </c>
      <c r="D271" s="22" t="s">
        <v>572</v>
      </c>
      <c r="E271" s="24" t="str">
        <f>VLOOKUP(B271,[1]Sheet1!$B$3:$E$103,4,FALSE)</f>
        <v>两江新区</v>
      </c>
      <c r="F271" s="25" t="s">
        <v>543</v>
      </c>
      <c r="G271" s="26" t="s">
        <v>544</v>
      </c>
      <c r="H271" s="27" t="s">
        <v>545</v>
      </c>
    </row>
    <row r="272" ht="24" spans="1:8">
      <c r="A272" s="9">
        <v>269</v>
      </c>
      <c r="B272" s="25" t="s">
        <v>573</v>
      </c>
      <c r="C272" s="22" t="s">
        <v>574</v>
      </c>
      <c r="D272" s="22" t="s">
        <v>543</v>
      </c>
      <c r="E272" s="24" t="str">
        <f>VLOOKUP(B272,[1]Sheet1!$B$3:$E$103,4,FALSE)</f>
        <v>两江新区</v>
      </c>
      <c r="F272" s="25" t="s">
        <v>543</v>
      </c>
      <c r="G272" s="26" t="s">
        <v>544</v>
      </c>
      <c r="H272" s="27" t="s">
        <v>545</v>
      </c>
    </row>
    <row r="273" ht="24" spans="1:8">
      <c r="A273" s="15">
        <v>270</v>
      </c>
      <c r="B273" s="25" t="s">
        <v>575</v>
      </c>
      <c r="C273" s="23" t="s">
        <v>576</v>
      </c>
      <c r="D273" s="22" t="s">
        <v>577</v>
      </c>
      <c r="E273" s="24" t="str">
        <f>VLOOKUP(B273,[1]Sheet1!$B$3:$E$103,4,FALSE)</f>
        <v>渝北区</v>
      </c>
      <c r="F273" s="25" t="s">
        <v>543</v>
      </c>
      <c r="G273" s="26" t="s">
        <v>544</v>
      </c>
      <c r="H273" s="27" t="s">
        <v>545</v>
      </c>
    </row>
    <row r="274" ht="24" spans="1:8">
      <c r="A274" s="9">
        <v>271</v>
      </c>
      <c r="B274" s="25" t="s">
        <v>578</v>
      </c>
      <c r="C274" s="23" t="s">
        <v>579</v>
      </c>
      <c r="D274" s="22" t="s">
        <v>543</v>
      </c>
      <c r="E274" s="24" t="str">
        <f>VLOOKUP(B274,[1]Sheet1!$B$3:$E$103,4,FALSE)</f>
        <v>渝北区</v>
      </c>
      <c r="F274" s="25" t="s">
        <v>543</v>
      </c>
      <c r="G274" s="26" t="s">
        <v>544</v>
      </c>
      <c r="H274" s="27" t="s">
        <v>545</v>
      </c>
    </row>
    <row r="275" ht="36" spans="1:8">
      <c r="A275" s="15">
        <v>272</v>
      </c>
      <c r="B275" s="25" t="s">
        <v>580</v>
      </c>
      <c r="C275" s="23" t="s">
        <v>581</v>
      </c>
      <c r="D275" s="22" t="s">
        <v>582</v>
      </c>
      <c r="E275" s="24" t="str">
        <f>VLOOKUP(B275,[1]Sheet1!$B$3:$E$103,4,FALSE)</f>
        <v>渝北区</v>
      </c>
      <c r="F275" s="25" t="s">
        <v>543</v>
      </c>
      <c r="G275" s="26" t="s">
        <v>544</v>
      </c>
      <c r="H275" s="27" t="s">
        <v>545</v>
      </c>
    </row>
    <row r="276" ht="36" spans="1:8">
      <c r="A276" s="9">
        <v>273</v>
      </c>
      <c r="B276" s="25" t="s">
        <v>583</v>
      </c>
      <c r="C276" s="23" t="s">
        <v>584</v>
      </c>
      <c r="D276" s="22" t="s">
        <v>585</v>
      </c>
      <c r="E276" s="24" t="str">
        <f>VLOOKUP(B276,[1]Sheet1!$B$3:$E$103,4,FALSE)</f>
        <v>渝北区</v>
      </c>
      <c r="F276" s="25" t="s">
        <v>543</v>
      </c>
      <c r="G276" s="26" t="s">
        <v>544</v>
      </c>
      <c r="H276" s="27" t="s">
        <v>545</v>
      </c>
    </row>
    <row r="277" ht="24" spans="1:8">
      <c r="A277" s="15">
        <v>274</v>
      </c>
      <c r="B277" s="28"/>
      <c r="C277" s="29" t="s">
        <v>586</v>
      </c>
      <c r="D277" s="30" t="s">
        <v>587</v>
      </c>
      <c r="E277" s="30" t="s">
        <v>588</v>
      </c>
      <c r="F277" s="31" t="s">
        <v>589</v>
      </c>
      <c r="G277" s="31" t="s">
        <v>590</v>
      </c>
      <c r="H277" s="27" t="s">
        <v>545</v>
      </c>
    </row>
    <row r="278" ht="24" spans="1:8">
      <c r="A278" s="9">
        <v>275</v>
      </c>
      <c r="B278" s="28"/>
      <c r="C278" s="29" t="s">
        <v>591</v>
      </c>
      <c r="D278" s="30" t="s">
        <v>592</v>
      </c>
      <c r="E278" s="30" t="s">
        <v>588</v>
      </c>
      <c r="F278" s="31" t="s">
        <v>589</v>
      </c>
      <c r="G278" s="31" t="s">
        <v>590</v>
      </c>
      <c r="H278" s="27" t="s">
        <v>545</v>
      </c>
    </row>
    <row r="279" ht="24" spans="1:8">
      <c r="A279" s="15">
        <v>276</v>
      </c>
      <c r="B279" s="28"/>
      <c r="C279" s="29" t="s">
        <v>593</v>
      </c>
      <c r="D279" s="30" t="s">
        <v>594</v>
      </c>
      <c r="E279" s="30" t="s">
        <v>588</v>
      </c>
      <c r="F279" s="31" t="s">
        <v>589</v>
      </c>
      <c r="G279" s="31" t="s">
        <v>590</v>
      </c>
      <c r="H279" s="27" t="s">
        <v>545</v>
      </c>
    </row>
    <row r="280" ht="36.75" spans="1:8">
      <c r="A280" s="9">
        <v>277</v>
      </c>
      <c r="B280" s="25" t="s">
        <v>595</v>
      </c>
      <c r="C280" s="23" t="s">
        <v>596</v>
      </c>
      <c r="D280" s="23" t="s">
        <v>597</v>
      </c>
      <c r="E280" s="23" t="s">
        <v>598</v>
      </c>
      <c r="F280" s="25" t="s">
        <v>599</v>
      </c>
      <c r="G280" s="31" t="s">
        <v>18</v>
      </c>
      <c r="H280" s="27" t="s">
        <v>545</v>
      </c>
    </row>
    <row r="281" ht="36.75" spans="1:8">
      <c r="A281" s="15">
        <v>278</v>
      </c>
      <c r="B281" s="28" t="s">
        <v>600</v>
      </c>
      <c r="C281" s="32" t="s">
        <v>601</v>
      </c>
      <c r="D281" s="23" t="s">
        <v>597</v>
      </c>
      <c r="E281" s="23" t="s">
        <v>602</v>
      </c>
      <c r="F281" s="25" t="s">
        <v>599</v>
      </c>
      <c r="G281" s="31" t="s">
        <v>18</v>
      </c>
      <c r="H281" s="27" t="s">
        <v>545</v>
      </c>
    </row>
    <row r="282" ht="36.75" spans="1:8">
      <c r="A282" s="9">
        <v>279</v>
      </c>
      <c r="B282" s="28" t="s">
        <v>603</v>
      </c>
      <c r="C282" s="23" t="s">
        <v>604</v>
      </c>
      <c r="D282" s="23" t="s">
        <v>597</v>
      </c>
      <c r="E282" s="23" t="s">
        <v>605</v>
      </c>
      <c r="F282" s="25" t="s">
        <v>599</v>
      </c>
      <c r="G282" s="31" t="s">
        <v>18</v>
      </c>
      <c r="H282" s="27" t="s">
        <v>545</v>
      </c>
    </row>
    <row r="283" ht="36.75" spans="1:8">
      <c r="A283" s="15">
        <v>280</v>
      </c>
      <c r="B283" s="25" t="s">
        <v>606</v>
      </c>
      <c r="C283" s="32" t="s">
        <v>607</v>
      </c>
      <c r="D283" s="23" t="s">
        <v>597</v>
      </c>
      <c r="E283" s="23" t="s">
        <v>608</v>
      </c>
      <c r="F283" s="25" t="s">
        <v>599</v>
      </c>
      <c r="G283" s="31" t="s">
        <v>18</v>
      </c>
      <c r="H283" s="27" t="s">
        <v>545</v>
      </c>
    </row>
    <row r="284" ht="36.75" spans="1:8">
      <c r="A284" s="9">
        <v>281</v>
      </c>
      <c r="B284" s="25" t="s">
        <v>609</v>
      </c>
      <c r="C284" s="23" t="s">
        <v>610</v>
      </c>
      <c r="D284" s="23" t="s">
        <v>597</v>
      </c>
      <c r="E284" s="23" t="s">
        <v>611</v>
      </c>
      <c r="F284" s="25" t="s">
        <v>599</v>
      </c>
      <c r="G284" s="31" t="s">
        <v>18</v>
      </c>
      <c r="H284" s="27" t="s">
        <v>545</v>
      </c>
    </row>
    <row r="285" ht="36.75" spans="1:8">
      <c r="A285" s="15">
        <v>282</v>
      </c>
      <c r="B285" s="25" t="s">
        <v>612</v>
      </c>
      <c r="C285" s="23" t="s">
        <v>613</v>
      </c>
      <c r="D285" s="23" t="s">
        <v>597</v>
      </c>
      <c r="E285" s="23" t="s">
        <v>614</v>
      </c>
      <c r="F285" s="25" t="s">
        <v>599</v>
      </c>
      <c r="G285" s="31" t="s">
        <v>18</v>
      </c>
      <c r="H285" s="27" t="s">
        <v>545</v>
      </c>
    </row>
    <row r="286" ht="36.75" spans="1:8">
      <c r="A286" s="9">
        <v>283</v>
      </c>
      <c r="B286" s="33" t="s">
        <v>615</v>
      </c>
      <c r="C286" s="22" t="s">
        <v>616</v>
      </c>
      <c r="D286" s="23" t="s">
        <v>597</v>
      </c>
      <c r="E286" s="23" t="s">
        <v>617</v>
      </c>
      <c r="F286" s="25" t="s">
        <v>599</v>
      </c>
      <c r="G286" s="31" t="s">
        <v>18</v>
      </c>
      <c r="H286" s="27" t="s">
        <v>545</v>
      </c>
    </row>
    <row r="287" ht="36.75" spans="1:8">
      <c r="A287" s="15">
        <v>284</v>
      </c>
      <c r="B287" s="28" t="s">
        <v>618</v>
      </c>
      <c r="C287" s="32" t="s">
        <v>619</v>
      </c>
      <c r="D287" s="23" t="s">
        <v>597</v>
      </c>
      <c r="E287" s="23" t="s">
        <v>602</v>
      </c>
      <c r="F287" s="25" t="s">
        <v>599</v>
      </c>
      <c r="G287" s="31" t="s">
        <v>18</v>
      </c>
      <c r="H287" s="27" t="s">
        <v>545</v>
      </c>
    </row>
    <row r="288" ht="36.75" spans="1:8">
      <c r="A288" s="9">
        <v>285</v>
      </c>
      <c r="B288" s="34" t="s">
        <v>620</v>
      </c>
      <c r="C288" s="32" t="s">
        <v>621</v>
      </c>
      <c r="D288" s="23" t="s">
        <v>597</v>
      </c>
      <c r="E288" s="23" t="s">
        <v>622</v>
      </c>
      <c r="F288" s="25" t="s">
        <v>599</v>
      </c>
      <c r="G288" s="31" t="s">
        <v>18</v>
      </c>
      <c r="H288" s="27" t="s">
        <v>545</v>
      </c>
    </row>
    <row r="289" ht="36.75" spans="1:8">
      <c r="A289" s="15">
        <v>286</v>
      </c>
      <c r="B289" s="28" t="s">
        <v>623</v>
      </c>
      <c r="C289" s="23" t="s">
        <v>624</v>
      </c>
      <c r="D289" s="23" t="s">
        <v>597</v>
      </c>
      <c r="E289" s="23" t="s">
        <v>605</v>
      </c>
      <c r="F289" s="25" t="s">
        <v>599</v>
      </c>
      <c r="G289" s="31" t="s">
        <v>18</v>
      </c>
      <c r="H289" s="27" t="s">
        <v>545</v>
      </c>
    </row>
    <row r="290" ht="36.75" spans="1:8">
      <c r="A290" s="9">
        <v>287</v>
      </c>
      <c r="B290" s="33" t="s">
        <v>625</v>
      </c>
      <c r="C290" s="23" t="s">
        <v>626</v>
      </c>
      <c r="D290" s="23" t="s">
        <v>597</v>
      </c>
      <c r="E290" s="23" t="s">
        <v>627</v>
      </c>
      <c r="F290" s="25" t="s">
        <v>599</v>
      </c>
      <c r="G290" s="31" t="s">
        <v>18</v>
      </c>
      <c r="H290" s="27" t="s">
        <v>545</v>
      </c>
    </row>
    <row r="291" ht="36.75" spans="1:8">
      <c r="A291" s="15">
        <v>288</v>
      </c>
      <c r="B291" s="35" t="s">
        <v>628</v>
      </c>
      <c r="C291" s="23" t="s">
        <v>629</v>
      </c>
      <c r="D291" s="23" t="s">
        <v>597</v>
      </c>
      <c r="E291" s="23" t="s">
        <v>630</v>
      </c>
      <c r="F291" s="25" t="s">
        <v>599</v>
      </c>
      <c r="G291" s="31" t="s">
        <v>18</v>
      </c>
      <c r="H291" s="27" t="s">
        <v>545</v>
      </c>
    </row>
    <row r="292" ht="36.75" spans="1:8">
      <c r="A292" s="9">
        <v>289</v>
      </c>
      <c r="B292" s="35" t="s">
        <v>631</v>
      </c>
      <c r="C292" s="23" t="s">
        <v>632</v>
      </c>
      <c r="D292" s="23" t="s">
        <v>597</v>
      </c>
      <c r="E292" s="23" t="s">
        <v>633</v>
      </c>
      <c r="F292" s="25" t="s">
        <v>599</v>
      </c>
      <c r="G292" s="31" t="s">
        <v>18</v>
      </c>
      <c r="H292" s="27" t="s">
        <v>545</v>
      </c>
    </row>
    <row r="293" ht="36.75" spans="1:8">
      <c r="A293" s="15">
        <v>290</v>
      </c>
      <c r="B293" s="35" t="s">
        <v>634</v>
      </c>
      <c r="C293" s="23" t="s">
        <v>635</v>
      </c>
      <c r="D293" s="23" t="s">
        <v>597</v>
      </c>
      <c r="E293" s="23" t="s">
        <v>636</v>
      </c>
      <c r="F293" s="25" t="s">
        <v>599</v>
      </c>
      <c r="G293" s="31" t="s">
        <v>18</v>
      </c>
      <c r="H293" s="27" t="s">
        <v>545</v>
      </c>
    </row>
    <row r="294" ht="36.75" spans="1:8">
      <c r="A294" s="9">
        <v>291</v>
      </c>
      <c r="B294" s="33" t="s">
        <v>637</v>
      </c>
      <c r="C294" s="32" t="s">
        <v>638</v>
      </c>
      <c r="D294" s="23" t="s">
        <v>597</v>
      </c>
      <c r="E294" s="23" t="s">
        <v>614</v>
      </c>
      <c r="F294" s="25" t="s">
        <v>599</v>
      </c>
      <c r="G294" s="31" t="s">
        <v>18</v>
      </c>
      <c r="H294" s="27" t="s">
        <v>545</v>
      </c>
    </row>
    <row r="295" ht="36.75" spans="1:8">
      <c r="A295" s="15">
        <v>292</v>
      </c>
      <c r="B295" s="33" t="s">
        <v>639</v>
      </c>
      <c r="C295" s="32" t="s">
        <v>640</v>
      </c>
      <c r="D295" s="23" t="s">
        <v>597</v>
      </c>
      <c r="E295" s="23" t="s">
        <v>641</v>
      </c>
      <c r="F295" s="25" t="s">
        <v>599</v>
      </c>
      <c r="G295" s="31" t="s">
        <v>18</v>
      </c>
      <c r="H295" s="27" t="s">
        <v>545</v>
      </c>
    </row>
    <row r="296" ht="36.75" spans="1:8">
      <c r="A296" s="9">
        <v>293</v>
      </c>
      <c r="B296" s="25" t="s">
        <v>642</v>
      </c>
      <c r="C296" s="32" t="s">
        <v>643</v>
      </c>
      <c r="D296" s="23" t="s">
        <v>597</v>
      </c>
      <c r="E296" s="23" t="s">
        <v>622</v>
      </c>
      <c r="F296" s="25" t="s">
        <v>599</v>
      </c>
      <c r="G296" s="31" t="s">
        <v>18</v>
      </c>
      <c r="H296" s="27" t="s">
        <v>545</v>
      </c>
    </row>
    <row r="297" ht="36.75" spans="1:8">
      <c r="A297" s="15">
        <v>294</v>
      </c>
      <c r="B297" s="33" t="s">
        <v>644</v>
      </c>
      <c r="C297" s="23" t="s">
        <v>645</v>
      </c>
      <c r="D297" s="23" t="s">
        <v>597</v>
      </c>
      <c r="E297" s="23" t="s">
        <v>636</v>
      </c>
      <c r="F297" s="25" t="s">
        <v>599</v>
      </c>
      <c r="G297" s="31" t="s">
        <v>18</v>
      </c>
      <c r="H297" s="27" t="s">
        <v>545</v>
      </c>
    </row>
    <row r="298" ht="36.75" spans="1:8">
      <c r="A298" s="9">
        <v>295</v>
      </c>
      <c r="B298" s="28" t="s">
        <v>646</v>
      </c>
      <c r="C298" s="32" t="s">
        <v>647</v>
      </c>
      <c r="D298" s="23" t="s">
        <v>597</v>
      </c>
      <c r="E298" s="23" t="s">
        <v>648</v>
      </c>
      <c r="F298" s="25" t="s">
        <v>599</v>
      </c>
      <c r="G298" s="31" t="s">
        <v>18</v>
      </c>
      <c r="H298" s="27" t="s">
        <v>545</v>
      </c>
    </row>
    <row r="299" ht="36.75" spans="1:8">
      <c r="A299" s="15">
        <v>296</v>
      </c>
      <c r="B299" s="33" t="s">
        <v>649</v>
      </c>
      <c r="C299" s="23" t="s">
        <v>650</v>
      </c>
      <c r="D299" s="23" t="s">
        <v>597</v>
      </c>
      <c r="E299" s="23" t="s">
        <v>636</v>
      </c>
      <c r="F299" s="25" t="s">
        <v>599</v>
      </c>
      <c r="G299" s="31" t="s">
        <v>18</v>
      </c>
      <c r="H299" s="27" t="s">
        <v>545</v>
      </c>
    </row>
    <row r="300" ht="36.75" spans="1:8">
      <c r="A300" s="9">
        <v>297</v>
      </c>
      <c r="B300" s="35" t="s">
        <v>651</v>
      </c>
      <c r="C300" s="23" t="s">
        <v>652</v>
      </c>
      <c r="D300" s="23" t="s">
        <v>597</v>
      </c>
      <c r="E300" s="23" t="s">
        <v>611</v>
      </c>
      <c r="F300" s="25" t="s">
        <v>599</v>
      </c>
      <c r="G300" s="31" t="s">
        <v>18</v>
      </c>
      <c r="H300" s="27" t="s">
        <v>545</v>
      </c>
    </row>
    <row r="301" ht="36.75" spans="1:8">
      <c r="A301" s="15">
        <v>298</v>
      </c>
      <c r="B301" s="35" t="s">
        <v>653</v>
      </c>
      <c r="C301" s="23" t="s">
        <v>654</v>
      </c>
      <c r="D301" s="23" t="s">
        <v>597</v>
      </c>
      <c r="E301" s="23" t="s">
        <v>636</v>
      </c>
      <c r="F301" s="25" t="s">
        <v>599</v>
      </c>
      <c r="G301" s="31" t="s">
        <v>18</v>
      </c>
      <c r="H301" s="27" t="s">
        <v>545</v>
      </c>
    </row>
    <row r="302" ht="36.75" spans="1:8">
      <c r="A302" s="9">
        <v>299</v>
      </c>
      <c r="B302" s="35" t="s">
        <v>655</v>
      </c>
      <c r="C302" s="23" t="s">
        <v>656</v>
      </c>
      <c r="D302" s="23" t="s">
        <v>597</v>
      </c>
      <c r="E302" s="23" t="s">
        <v>636</v>
      </c>
      <c r="F302" s="25" t="s">
        <v>599</v>
      </c>
      <c r="G302" s="31" t="s">
        <v>18</v>
      </c>
      <c r="H302" s="27" t="s">
        <v>545</v>
      </c>
    </row>
    <row r="303" ht="36.75" spans="1:8">
      <c r="A303" s="15">
        <v>300</v>
      </c>
      <c r="B303" s="25" t="s">
        <v>657</v>
      </c>
      <c r="C303" s="23" t="s">
        <v>658</v>
      </c>
      <c r="D303" s="23" t="s">
        <v>597</v>
      </c>
      <c r="E303" s="23" t="s">
        <v>636</v>
      </c>
      <c r="F303" s="25" t="s">
        <v>599</v>
      </c>
      <c r="G303" s="31" t="s">
        <v>18</v>
      </c>
      <c r="H303" s="27" t="s">
        <v>545</v>
      </c>
    </row>
    <row r="304" ht="36.75" spans="1:8">
      <c r="A304" s="9">
        <v>301</v>
      </c>
      <c r="B304" s="35" t="s">
        <v>659</v>
      </c>
      <c r="C304" s="32" t="s">
        <v>660</v>
      </c>
      <c r="D304" s="23" t="s">
        <v>597</v>
      </c>
      <c r="E304" s="23" t="s">
        <v>622</v>
      </c>
      <c r="F304" s="25" t="s">
        <v>599</v>
      </c>
      <c r="G304" s="31" t="s">
        <v>18</v>
      </c>
      <c r="H304" s="27" t="s">
        <v>545</v>
      </c>
    </row>
    <row r="305" ht="36.75" spans="1:8">
      <c r="A305" s="15">
        <v>302</v>
      </c>
      <c r="B305" s="34" t="s">
        <v>661</v>
      </c>
      <c r="C305" s="23" t="s">
        <v>662</v>
      </c>
      <c r="D305" s="23" t="s">
        <v>597</v>
      </c>
      <c r="E305" s="23" t="s">
        <v>636</v>
      </c>
      <c r="F305" s="25" t="s">
        <v>599</v>
      </c>
      <c r="G305" s="31" t="s">
        <v>18</v>
      </c>
      <c r="H305" s="27" t="s">
        <v>545</v>
      </c>
    </row>
    <row r="306" ht="36.75" spans="1:8">
      <c r="A306" s="9">
        <v>303</v>
      </c>
      <c r="B306" s="28" t="s">
        <v>663</v>
      </c>
      <c r="C306" s="32" t="s">
        <v>664</v>
      </c>
      <c r="D306" s="23" t="s">
        <v>597</v>
      </c>
      <c r="E306" s="23" t="s">
        <v>602</v>
      </c>
      <c r="F306" s="25" t="s">
        <v>599</v>
      </c>
      <c r="G306" s="31" t="s">
        <v>18</v>
      </c>
      <c r="H306" s="27" t="s">
        <v>545</v>
      </c>
    </row>
    <row r="307" ht="36.75" spans="1:8">
      <c r="A307" s="15">
        <v>304</v>
      </c>
      <c r="B307" s="25" t="s">
        <v>665</v>
      </c>
      <c r="C307" s="23" t="s">
        <v>666</v>
      </c>
      <c r="D307" s="23" t="s">
        <v>597</v>
      </c>
      <c r="E307" s="23" t="s">
        <v>636</v>
      </c>
      <c r="F307" s="25" t="s">
        <v>599</v>
      </c>
      <c r="G307" s="31" t="s">
        <v>18</v>
      </c>
      <c r="H307" s="27" t="s">
        <v>545</v>
      </c>
    </row>
    <row r="308" ht="36.75" spans="1:8">
      <c r="A308" s="9">
        <v>305</v>
      </c>
      <c r="B308" s="33" t="s">
        <v>667</v>
      </c>
      <c r="C308" s="23" t="s">
        <v>668</v>
      </c>
      <c r="D308" s="23" t="s">
        <v>597</v>
      </c>
      <c r="E308" s="23" t="s">
        <v>622</v>
      </c>
      <c r="F308" s="25" t="s">
        <v>599</v>
      </c>
      <c r="G308" s="31" t="s">
        <v>18</v>
      </c>
      <c r="H308" s="27" t="s">
        <v>545</v>
      </c>
    </row>
    <row r="309" ht="36.75" spans="1:8">
      <c r="A309" s="15">
        <v>306</v>
      </c>
      <c r="B309" s="33" t="s">
        <v>669</v>
      </c>
      <c r="C309" s="23" t="s">
        <v>670</v>
      </c>
      <c r="D309" s="23" t="s">
        <v>597</v>
      </c>
      <c r="E309" s="23" t="s">
        <v>636</v>
      </c>
      <c r="F309" s="25" t="s">
        <v>599</v>
      </c>
      <c r="G309" s="31" t="s">
        <v>18</v>
      </c>
      <c r="H309" s="27" t="s">
        <v>545</v>
      </c>
    </row>
    <row r="310" ht="36.75" spans="1:8">
      <c r="A310" s="9">
        <v>307</v>
      </c>
      <c r="B310" s="33" t="s">
        <v>671</v>
      </c>
      <c r="C310" s="32" t="s">
        <v>672</v>
      </c>
      <c r="D310" s="23" t="s">
        <v>597</v>
      </c>
      <c r="E310" s="23" t="s">
        <v>622</v>
      </c>
      <c r="F310" s="25" t="s">
        <v>599</v>
      </c>
      <c r="G310" s="31" t="s">
        <v>18</v>
      </c>
      <c r="H310" s="27" t="s">
        <v>545</v>
      </c>
    </row>
    <row r="311" ht="36.75" spans="1:8">
      <c r="A311" s="15">
        <v>308</v>
      </c>
      <c r="B311" s="28" t="s">
        <v>673</v>
      </c>
      <c r="C311" s="23" t="s">
        <v>674</v>
      </c>
      <c r="D311" s="23" t="s">
        <v>597</v>
      </c>
      <c r="E311" s="23" t="s">
        <v>630</v>
      </c>
      <c r="F311" s="25" t="s">
        <v>599</v>
      </c>
      <c r="G311" s="31" t="s">
        <v>18</v>
      </c>
      <c r="H311" s="27" t="s">
        <v>545</v>
      </c>
    </row>
    <row r="312" ht="36.75" spans="1:8">
      <c r="A312" s="9">
        <v>309</v>
      </c>
      <c r="B312" s="28" t="s">
        <v>675</v>
      </c>
      <c r="C312" s="23" t="s">
        <v>676</v>
      </c>
      <c r="D312" s="23" t="s">
        <v>597</v>
      </c>
      <c r="E312" s="32" t="s">
        <v>630</v>
      </c>
      <c r="F312" s="25" t="s">
        <v>599</v>
      </c>
      <c r="G312" s="31" t="s">
        <v>18</v>
      </c>
      <c r="H312" s="27" t="s">
        <v>545</v>
      </c>
    </row>
    <row r="313" ht="36.75" spans="1:8">
      <c r="A313" s="15">
        <v>310</v>
      </c>
      <c r="B313" s="28" t="s">
        <v>677</v>
      </c>
      <c r="C313" s="32" t="s">
        <v>678</v>
      </c>
      <c r="D313" s="23" t="s">
        <v>597</v>
      </c>
      <c r="E313" s="23" t="s">
        <v>679</v>
      </c>
      <c r="F313" s="25" t="s">
        <v>599</v>
      </c>
      <c r="G313" s="31" t="s">
        <v>18</v>
      </c>
      <c r="H313" s="27" t="s">
        <v>545</v>
      </c>
    </row>
    <row r="314" ht="36.75" spans="1:8">
      <c r="A314" s="9">
        <v>311</v>
      </c>
      <c r="B314" s="28" t="s">
        <v>680</v>
      </c>
      <c r="C314" s="23" t="s">
        <v>681</v>
      </c>
      <c r="D314" s="23" t="s">
        <v>597</v>
      </c>
      <c r="E314" s="23" t="s">
        <v>682</v>
      </c>
      <c r="F314" s="25" t="s">
        <v>599</v>
      </c>
      <c r="G314" s="31" t="s">
        <v>18</v>
      </c>
      <c r="H314" s="27" t="s">
        <v>545</v>
      </c>
    </row>
    <row r="315" ht="36.75" spans="1:8">
      <c r="A315" s="15">
        <v>312</v>
      </c>
      <c r="B315" s="25" t="s">
        <v>683</v>
      </c>
      <c r="C315" s="23" t="s">
        <v>684</v>
      </c>
      <c r="D315" s="23" t="s">
        <v>597</v>
      </c>
      <c r="E315" s="23" t="s">
        <v>685</v>
      </c>
      <c r="F315" s="25" t="s">
        <v>599</v>
      </c>
      <c r="G315" s="31" t="s">
        <v>18</v>
      </c>
      <c r="H315" s="27" t="s">
        <v>545</v>
      </c>
    </row>
    <row r="316" ht="36.75" spans="1:8">
      <c r="A316" s="9">
        <v>313</v>
      </c>
      <c r="B316" s="28" t="s">
        <v>686</v>
      </c>
      <c r="C316" s="36" t="s">
        <v>687</v>
      </c>
      <c r="D316" s="23" t="s">
        <v>597</v>
      </c>
      <c r="E316" s="23" t="s">
        <v>605</v>
      </c>
      <c r="F316" s="25" t="s">
        <v>599</v>
      </c>
      <c r="G316" s="31" t="s">
        <v>18</v>
      </c>
      <c r="H316" s="27" t="s">
        <v>545</v>
      </c>
    </row>
    <row r="317" ht="36.75" spans="1:8">
      <c r="A317" s="15">
        <v>314</v>
      </c>
      <c r="B317" s="35" t="s">
        <v>688</v>
      </c>
      <c r="C317" s="23" t="s">
        <v>689</v>
      </c>
      <c r="D317" s="23" t="s">
        <v>597</v>
      </c>
      <c r="E317" s="23" t="s">
        <v>622</v>
      </c>
      <c r="F317" s="25" t="s">
        <v>599</v>
      </c>
      <c r="G317" s="31" t="s">
        <v>18</v>
      </c>
      <c r="H317" s="27" t="s">
        <v>545</v>
      </c>
    </row>
    <row r="318" ht="36.75" spans="1:8">
      <c r="A318" s="9">
        <v>315</v>
      </c>
      <c r="B318" s="35" t="s">
        <v>690</v>
      </c>
      <c r="C318" s="23" t="s">
        <v>691</v>
      </c>
      <c r="D318" s="23" t="s">
        <v>597</v>
      </c>
      <c r="E318" s="23" t="s">
        <v>622</v>
      </c>
      <c r="F318" s="25" t="s">
        <v>599</v>
      </c>
      <c r="G318" s="31" t="s">
        <v>18</v>
      </c>
      <c r="H318" s="27" t="s">
        <v>545</v>
      </c>
    </row>
    <row r="319" ht="36.75" spans="1:8">
      <c r="A319" s="15">
        <v>316</v>
      </c>
      <c r="B319" s="28" t="s">
        <v>692</v>
      </c>
      <c r="C319" s="32" t="s">
        <v>693</v>
      </c>
      <c r="D319" s="23" t="s">
        <v>597</v>
      </c>
      <c r="E319" s="23" t="s">
        <v>694</v>
      </c>
      <c r="F319" s="25" t="s">
        <v>599</v>
      </c>
      <c r="G319" s="31" t="s">
        <v>18</v>
      </c>
      <c r="H319" s="27" t="s">
        <v>545</v>
      </c>
    </row>
    <row r="320" ht="36.75" spans="1:8">
      <c r="A320" s="9">
        <v>317</v>
      </c>
      <c r="B320" s="33" t="s">
        <v>695</v>
      </c>
      <c r="C320" s="32" t="s">
        <v>696</v>
      </c>
      <c r="D320" s="23" t="s">
        <v>597</v>
      </c>
      <c r="E320" s="23" t="s">
        <v>697</v>
      </c>
      <c r="F320" s="25" t="s">
        <v>599</v>
      </c>
      <c r="G320" s="31" t="s">
        <v>18</v>
      </c>
      <c r="H320" s="27" t="s">
        <v>545</v>
      </c>
    </row>
    <row r="321" ht="36.75" spans="1:8">
      <c r="A321" s="15">
        <v>318</v>
      </c>
      <c r="B321" s="35" t="s">
        <v>698</v>
      </c>
      <c r="C321" s="23" t="s">
        <v>699</v>
      </c>
      <c r="D321" s="23" t="s">
        <v>597</v>
      </c>
      <c r="E321" s="23" t="s">
        <v>700</v>
      </c>
      <c r="F321" s="25" t="s">
        <v>599</v>
      </c>
      <c r="G321" s="31" t="s">
        <v>18</v>
      </c>
      <c r="H321" s="27" t="s">
        <v>545</v>
      </c>
    </row>
    <row r="322" ht="36.75" spans="1:8">
      <c r="A322" s="9">
        <v>319</v>
      </c>
      <c r="B322" s="25" t="s">
        <v>701</v>
      </c>
      <c r="C322" s="23" t="s">
        <v>702</v>
      </c>
      <c r="D322" s="23" t="s">
        <v>597</v>
      </c>
      <c r="E322" s="23" t="s">
        <v>622</v>
      </c>
      <c r="F322" s="25" t="s">
        <v>599</v>
      </c>
      <c r="G322" s="31" t="s">
        <v>18</v>
      </c>
      <c r="H322" s="27" t="s">
        <v>545</v>
      </c>
    </row>
    <row r="323" ht="36.75" spans="1:8">
      <c r="A323" s="15">
        <v>320</v>
      </c>
      <c r="B323" s="28" t="s">
        <v>703</v>
      </c>
      <c r="C323" s="23" t="s">
        <v>704</v>
      </c>
      <c r="D323" s="23" t="s">
        <v>597</v>
      </c>
      <c r="E323" s="23" t="s">
        <v>630</v>
      </c>
      <c r="F323" s="25" t="s">
        <v>599</v>
      </c>
      <c r="G323" s="31" t="s">
        <v>18</v>
      </c>
      <c r="H323" s="27" t="s">
        <v>545</v>
      </c>
    </row>
    <row r="324" ht="36.75" spans="1:8">
      <c r="A324" s="9">
        <v>321</v>
      </c>
      <c r="B324" s="28" t="s">
        <v>705</v>
      </c>
      <c r="C324" s="23" t="s">
        <v>706</v>
      </c>
      <c r="D324" s="23" t="s">
        <v>597</v>
      </c>
      <c r="E324" s="23" t="s">
        <v>682</v>
      </c>
      <c r="F324" s="25" t="s">
        <v>599</v>
      </c>
      <c r="G324" s="31" t="s">
        <v>18</v>
      </c>
      <c r="H324" s="27" t="s">
        <v>545</v>
      </c>
    </row>
    <row r="325" ht="36.75" spans="1:8">
      <c r="A325" s="15">
        <v>322</v>
      </c>
      <c r="B325" s="35" t="s">
        <v>707</v>
      </c>
      <c r="C325" s="23" t="s">
        <v>708</v>
      </c>
      <c r="D325" s="23" t="s">
        <v>597</v>
      </c>
      <c r="E325" s="23" t="s">
        <v>630</v>
      </c>
      <c r="F325" s="25" t="s">
        <v>599</v>
      </c>
      <c r="G325" s="31" t="s">
        <v>18</v>
      </c>
      <c r="H325" s="27" t="s">
        <v>545</v>
      </c>
    </row>
    <row r="326" ht="36.75" spans="1:8">
      <c r="A326" s="9">
        <v>323</v>
      </c>
      <c r="B326" s="35" t="s">
        <v>709</v>
      </c>
      <c r="C326" s="23" t="s">
        <v>710</v>
      </c>
      <c r="D326" s="23" t="s">
        <v>597</v>
      </c>
      <c r="E326" s="23" t="s">
        <v>630</v>
      </c>
      <c r="F326" s="25" t="s">
        <v>599</v>
      </c>
      <c r="G326" s="31" t="s">
        <v>18</v>
      </c>
      <c r="H326" s="27" t="s">
        <v>545</v>
      </c>
    </row>
    <row r="327" ht="36.75" spans="1:8">
      <c r="A327" s="15">
        <v>324</v>
      </c>
      <c r="B327" s="28" t="s">
        <v>711</v>
      </c>
      <c r="C327" s="23" t="s">
        <v>712</v>
      </c>
      <c r="D327" s="23" t="s">
        <v>597</v>
      </c>
      <c r="E327" s="23" t="s">
        <v>605</v>
      </c>
      <c r="F327" s="25" t="s">
        <v>599</v>
      </c>
      <c r="G327" s="31" t="s">
        <v>18</v>
      </c>
      <c r="H327" s="27" t="s">
        <v>545</v>
      </c>
    </row>
    <row r="328" ht="36.75" spans="1:8">
      <c r="A328" s="9">
        <v>325</v>
      </c>
      <c r="B328" s="28" t="s">
        <v>713</v>
      </c>
      <c r="C328" s="23" t="s">
        <v>714</v>
      </c>
      <c r="D328" s="23" t="s">
        <v>597</v>
      </c>
      <c r="E328" s="23" t="s">
        <v>682</v>
      </c>
      <c r="F328" s="25" t="s">
        <v>599</v>
      </c>
      <c r="G328" s="31" t="s">
        <v>18</v>
      </c>
      <c r="H328" s="27" t="s">
        <v>545</v>
      </c>
    </row>
    <row r="329" ht="36.75" spans="1:8">
      <c r="A329" s="15">
        <v>326</v>
      </c>
      <c r="B329" s="28" t="s">
        <v>715</v>
      </c>
      <c r="C329" s="23" t="s">
        <v>716</v>
      </c>
      <c r="D329" s="23" t="s">
        <v>597</v>
      </c>
      <c r="E329" s="23" t="s">
        <v>682</v>
      </c>
      <c r="F329" s="25" t="s">
        <v>599</v>
      </c>
      <c r="G329" s="31" t="s">
        <v>18</v>
      </c>
      <c r="H329" s="27" t="s">
        <v>545</v>
      </c>
    </row>
    <row r="330" ht="36.75" spans="1:8">
      <c r="A330" s="9">
        <v>327</v>
      </c>
      <c r="B330" s="28" t="s">
        <v>717</v>
      </c>
      <c r="C330" s="23" t="s">
        <v>718</v>
      </c>
      <c r="D330" s="23" t="s">
        <v>597</v>
      </c>
      <c r="E330" s="23" t="s">
        <v>605</v>
      </c>
      <c r="F330" s="25" t="s">
        <v>599</v>
      </c>
      <c r="G330" s="31" t="s">
        <v>18</v>
      </c>
      <c r="H330" s="27" t="s">
        <v>545</v>
      </c>
    </row>
    <row r="331" ht="36.75" spans="1:8">
      <c r="A331" s="15">
        <v>328</v>
      </c>
      <c r="B331" s="25" t="s">
        <v>719</v>
      </c>
      <c r="C331" s="32" t="s">
        <v>720</v>
      </c>
      <c r="D331" s="23" t="s">
        <v>597</v>
      </c>
      <c r="E331" s="23" t="s">
        <v>630</v>
      </c>
      <c r="F331" s="25" t="s">
        <v>599</v>
      </c>
      <c r="G331" s="31" t="s">
        <v>18</v>
      </c>
      <c r="H331" s="27" t="s">
        <v>545</v>
      </c>
    </row>
    <row r="332" ht="36.75" spans="1:8">
      <c r="A332" s="9">
        <v>329</v>
      </c>
      <c r="B332" s="33" t="s">
        <v>721</v>
      </c>
      <c r="C332" s="30" t="s">
        <v>722</v>
      </c>
      <c r="D332" s="23" t="s">
        <v>597</v>
      </c>
      <c r="E332" s="30" t="s">
        <v>209</v>
      </c>
      <c r="F332" s="25" t="s">
        <v>599</v>
      </c>
      <c r="G332" s="31" t="s">
        <v>18</v>
      </c>
      <c r="H332" s="27" t="s">
        <v>545</v>
      </c>
    </row>
    <row r="333" ht="36.75" spans="1:8">
      <c r="A333" s="15">
        <v>330</v>
      </c>
      <c r="B333" s="28" t="s">
        <v>723</v>
      </c>
      <c r="C333" s="32" t="s">
        <v>724</v>
      </c>
      <c r="D333" s="23" t="s">
        <v>597</v>
      </c>
      <c r="E333" s="23" t="s">
        <v>679</v>
      </c>
      <c r="F333" s="25" t="s">
        <v>599</v>
      </c>
      <c r="G333" s="31" t="s">
        <v>18</v>
      </c>
      <c r="H333" s="27" t="s">
        <v>545</v>
      </c>
    </row>
    <row r="334" ht="36.75" spans="1:8">
      <c r="A334" s="9">
        <v>331</v>
      </c>
      <c r="B334" s="33" t="s">
        <v>725</v>
      </c>
      <c r="C334" s="32" t="s">
        <v>726</v>
      </c>
      <c r="D334" s="23" t="s">
        <v>597</v>
      </c>
      <c r="E334" s="23" t="s">
        <v>727</v>
      </c>
      <c r="F334" s="25" t="s">
        <v>599</v>
      </c>
      <c r="G334" s="31" t="s">
        <v>18</v>
      </c>
      <c r="H334" s="27" t="s">
        <v>545</v>
      </c>
    </row>
    <row r="335" ht="24.75" spans="1:8">
      <c r="A335" s="15">
        <v>332</v>
      </c>
      <c r="B335" s="25">
        <v>2020001138</v>
      </c>
      <c r="C335" s="37" t="s">
        <v>728</v>
      </c>
      <c r="D335" s="37" t="s">
        <v>729</v>
      </c>
      <c r="E335" s="23" t="s">
        <v>605</v>
      </c>
      <c r="F335" s="38" t="s">
        <v>730</v>
      </c>
      <c r="G335" s="31" t="s">
        <v>731</v>
      </c>
      <c r="H335" s="39"/>
    </row>
    <row r="336" ht="24.75" spans="1:8">
      <c r="A336" s="9">
        <v>333</v>
      </c>
      <c r="B336" s="25">
        <v>2020001138</v>
      </c>
      <c r="C336" s="37" t="s">
        <v>728</v>
      </c>
      <c r="D336" s="37" t="s">
        <v>732</v>
      </c>
      <c r="E336" s="23" t="s">
        <v>605</v>
      </c>
      <c r="F336" s="38" t="s">
        <v>730</v>
      </c>
      <c r="G336" s="31" t="s">
        <v>731</v>
      </c>
      <c r="H336" s="39"/>
    </row>
    <row r="337" ht="24" spans="1:8">
      <c r="A337" s="15">
        <v>334</v>
      </c>
      <c r="B337" s="25">
        <v>2020000831</v>
      </c>
      <c r="C337" s="30" t="s">
        <v>733</v>
      </c>
      <c r="D337" s="30" t="s">
        <v>734</v>
      </c>
      <c r="E337" s="23" t="s">
        <v>700</v>
      </c>
      <c r="F337" s="38" t="s">
        <v>730</v>
      </c>
      <c r="G337" s="31" t="s">
        <v>731</v>
      </c>
      <c r="H337" s="39"/>
    </row>
    <row r="338" ht="24" spans="1:8">
      <c r="A338" s="9">
        <v>335</v>
      </c>
      <c r="B338" s="25">
        <v>2020001094</v>
      </c>
      <c r="C338" s="30" t="s">
        <v>735</v>
      </c>
      <c r="D338" s="30" t="s">
        <v>736</v>
      </c>
      <c r="E338" s="23" t="s">
        <v>727</v>
      </c>
      <c r="F338" s="38" t="s">
        <v>730</v>
      </c>
      <c r="G338" s="31" t="s">
        <v>731</v>
      </c>
      <c r="H338" s="39"/>
    </row>
    <row r="339" ht="36" spans="1:8">
      <c r="A339" s="15">
        <v>336</v>
      </c>
      <c r="B339" s="25">
        <v>2020000250</v>
      </c>
      <c r="C339" s="40" t="s">
        <v>737</v>
      </c>
      <c r="D339" s="40" t="s">
        <v>738</v>
      </c>
      <c r="E339" s="23" t="s">
        <v>622</v>
      </c>
      <c r="F339" s="38" t="s">
        <v>730</v>
      </c>
      <c r="G339" s="31" t="s">
        <v>731</v>
      </c>
      <c r="H339" s="39"/>
    </row>
    <row r="340" ht="61.5" spans="1:8">
      <c r="A340" s="9">
        <v>337</v>
      </c>
      <c r="B340" s="25">
        <v>2020001187</v>
      </c>
      <c r="C340" s="41" t="s">
        <v>739</v>
      </c>
      <c r="D340" s="41" t="s">
        <v>740</v>
      </c>
      <c r="E340" s="23" t="s">
        <v>605</v>
      </c>
      <c r="F340" s="38" t="s">
        <v>730</v>
      </c>
      <c r="G340" s="31" t="s">
        <v>731</v>
      </c>
      <c r="H340" s="39"/>
    </row>
    <row r="341" ht="24.75" spans="1:8">
      <c r="A341" s="15">
        <v>338</v>
      </c>
      <c r="B341" s="25">
        <v>2020000122</v>
      </c>
      <c r="C341" s="40" t="s">
        <v>741</v>
      </c>
      <c r="D341" s="40" t="s">
        <v>742</v>
      </c>
      <c r="E341" s="23" t="s">
        <v>743</v>
      </c>
      <c r="F341" s="38" t="s">
        <v>730</v>
      </c>
      <c r="G341" s="31" t="s">
        <v>731</v>
      </c>
      <c r="H341" s="39"/>
    </row>
    <row r="342" ht="24" spans="1:8">
      <c r="A342" s="9">
        <v>339</v>
      </c>
      <c r="B342" s="25">
        <v>2020000137</v>
      </c>
      <c r="C342" s="30" t="s">
        <v>744</v>
      </c>
      <c r="D342" s="30" t="s">
        <v>745</v>
      </c>
      <c r="E342" s="23" t="s">
        <v>627</v>
      </c>
      <c r="F342" s="38" t="s">
        <v>730</v>
      </c>
      <c r="G342" s="31" t="s">
        <v>731</v>
      </c>
      <c r="H342" s="39"/>
    </row>
    <row r="343" ht="24" spans="1:8">
      <c r="A343" s="15">
        <v>340</v>
      </c>
      <c r="B343" s="25">
        <v>2020000676</v>
      </c>
      <c r="C343" s="30" t="s">
        <v>746</v>
      </c>
      <c r="D343" s="30" t="s">
        <v>747</v>
      </c>
      <c r="E343" s="23" t="s">
        <v>748</v>
      </c>
      <c r="F343" s="38" t="s">
        <v>730</v>
      </c>
      <c r="G343" s="31" t="s">
        <v>731</v>
      </c>
      <c r="H343" s="39"/>
    </row>
    <row r="344" ht="25.5" spans="1:8">
      <c r="A344" s="9">
        <v>341</v>
      </c>
      <c r="B344" s="25">
        <v>2020000237</v>
      </c>
      <c r="C344" s="30" t="s">
        <v>749</v>
      </c>
      <c r="D344" s="30" t="s">
        <v>750</v>
      </c>
      <c r="E344" s="23" t="s">
        <v>622</v>
      </c>
      <c r="F344" s="38" t="s">
        <v>730</v>
      </c>
      <c r="G344" s="31" t="s">
        <v>731</v>
      </c>
      <c r="H344" s="39"/>
    </row>
    <row r="345" ht="24" spans="1:8">
      <c r="A345" s="15">
        <v>342</v>
      </c>
      <c r="B345" s="25">
        <v>2020001141</v>
      </c>
      <c r="C345" s="37" t="s">
        <v>751</v>
      </c>
      <c r="D345" s="37" t="s">
        <v>752</v>
      </c>
      <c r="E345" s="23" t="s">
        <v>605</v>
      </c>
      <c r="F345" s="38" t="s">
        <v>730</v>
      </c>
      <c r="G345" s="31" t="s">
        <v>731</v>
      </c>
      <c r="H345" s="39"/>
    </row>
    <row r="346" ht="24" spans="1:8">
      <c r="A346" s="9">
        <v>343</v>
      </c>
      <c r="B346" s="25">
        <v>2020001141</v>
      </c>
      <c r="C346" s="37" t="s">
        <v>751</v>
      </c>
      <c r="D346" s="37" t="s">
        <v>753</v>
      </c>
      <c r="E346" s="23" t="s">
        <v>605</v>
      </c>
      <c r="F346" s="38" t="s">
        <v>730</v>
      </c>
      <c r="G346" s="31" t="s">
        <v>731</v>
      </c>
      <c r="H346" s="39"/>
    </row>
    <row r="347" ht="24" spans="1:8">
      <c r="A347" s="15">
        <v>344</v>
      </c>
      <c r="B347" s="25">
        <v>2020001141</v>
      </c>
      <c r="C347" s="37" t="s">
        <v>751</v>
      </c>
      <c r="D347" s="37" t="s">
        <v>754</v>
      </c>
      <c r="E347" s="23" t="s">
        <v>605</v>
      </c>
      <c r="F347" s="38" t="s">
        <v>730</v>
      </c>
      <c r="G347" s="31" t="s">
        <v>731</v>
      </c>
      <c r="H347" s="39"/>
    </row>
    <row r="348" ht="24" spans="1:8">
      <c r="A348" s="9">
        <v>345</v>
      </c>
      <c r="B348" s="25">
        <v>2020001141</v>
      </c>
      <c r="C348" s="37" t="s">
        <v>751</v>
      </c>
      <c r="D348" s="37" t="s">
        <v>755</v>
      </c>
      <c r="E348" s="23" t="s">
        <v>605</v>
      </c>
      <c r="F348" s="38" t="s">
        <v>730</v>
      </c>
      <c r="G348" s="31" t="s">
        <v>731</v>
      </c>
      <c r="H348" s="39"/>
    </row>
    <row r="349" ht="50.25" spans="1:8">
      <c r="A349" s="15">
        <v>346</v>
      </c>
      <c r="B349" s="25">
        <v>2020000183</v>
      </c>
      <c r="C349" s="42" t="s">
        <v>756</v>
      </c>
      <c r="D349" s="42" t="s">
        <v>757</v>
      </c>
      <c r="E349" s="23" t="s">
        <v>630</v>
      </c>
      <c r="F349" s="38" t="s">
        <v>730</v>
      </c>
      <c r="G349" s="31" t="s">
        <v>731</v>
      </c>
      <c r="H349" s="39"/>
    </row>
    <row r="350" ht="50.25" spans="1:8">
      <c r="A350" s="9">
        <v>347</v>
      </c>
      <c r="B350" s="25">
        <v>2020000183</v>
      </c>
      <c r="C350" s="42" t="s">
        <v>756</v>
      </c>
      <c r="D350" s="42" t="s">
        <v>758</v>
      </c>
      <c r="E350" s="23" t="s">
        <v>630</v>
      </c>
      <c r="F350" s="38" t="s">
        <v>730</v>
      </c>
      <c r="G350" s="31" t="s">
        <v>731</v>
      </c>
      <c r="H350" s="39"/>
    </row>
    <row r="351" ht="24.75" spans="1:8">
      <c r="A351" s="15">
        <v>348</v>
      </c>
      <c r="B351" s="25">
        <v>2020000823</v>
      </c>
      <c r="C351" s="30" t="s">
        <v>759</v>
      </c>
      <c r="D351" s="30" t="s">
        <v>760</v>
      </c>
      <c r="E351" s="23" t="s">
        <v>700</v>
      </c>
      <c r="F351" s="38" t="s">
        <v>730</v>
      </c>
      <c r="G351" s="31" t="s">
        <v>731</v>
      </c>
      <c r="H351" s="39"/>
    </row>
    <row r="352" ht="24" spans="1:8">
      <c r="A352" s="9">
        <v>349</v>
      </c>
      <c r="B352" s="25">
        <v>2020001145</v>
      </c>
      <c r="C352" s="43" t="s">
        <v>761</v>
      </c>
      <c r="D352" s="43" t="s">
        <v>762</v>
      </c>
      <c r="E352" s="23" t="s">
        <v>605</v>
      </c>
      <c r="F352" s="38" t="s">
        <v>730</v>
      </c>
      <c r="G352" s="31" t="s">
        <v>731</v>
      </c>
      <c r="H352" s="39"/>
    </row>
    <row r="353" ht="24" spans="1:8">
      <c r="A353" s="15">
        <v>350</v>
      </c>
      <c r="B353" s="25">
        <v>2020001145</v>
      </c>
      <c r="C353" s="43" t="s">
        <v>761</v>
      </c>
      <c r="D353" s="43" t="s">
        <v>763</v>
      </c>
      <c r="E353" s="23" t="s">
        <v>605</v>
      </c>
      <c r="F353" s="38" t="s">
        <v>730</v>
      </c>
      <c r="G353" s="31" t="s">
        <v>731</v>
      </c>
      <c r="H353" s="39"/>
    </row>
    <row r="354" ht="24" spans="1:8">
      <c r="A354" s="9">
        <v>351</v>
      </c>
      <c r="B354" s="25">
        <v>2020001145</v>
      </c>
      <c r="C354" s="43" t="s">
        <v>761</v>
      </c>
      <c r="D354" s="43" t="s">
        <v>764</v>
      </c>
      <c r="E354" s="23" t="s">
        <v>605</v>
      </c>
      <c r="F354" s="38" t="s">
        <v>730</v>
      </c>
      <c r="G354" s="31" t="s">
        <v>731</v>
      </c>
      <c r="H354" s="39"/>
    </row>
    <row r="355" ht="24" spans="1:8">
      <c r="A355" s="15">
        <v>352</v>
      </c>
      <c r="B355" s="25">
        <v>2020001145</v>
      </c>
      <c r="C355" s="43" t="s">
        <v>761</v>
      </c>
      <c r="D355" s="43" t="s">
        <v>765</v>
      </c>
      <c r="E355" s="23" t="s">
        <v>605</v>
      </c>
      <c r="F355" s="38" t="s">
        <v>730</v>
      </c>
      <c r="G355" s="31" t="s">
        <v>731</v>
      </c>
      <c r="H355" s="39"/>
    </row>
    <row r="356" ht="24" spans="1:8">
      <c r="A356" s="9">
        <v>353</v>
      </c>
      <c r="B356" s="25">
        <v>2020001145</v>
      </c>
      <c r="C356" s="43" t="s">
        <v>761</v>
      </c>
      <c r="D356" s="43" t="s">
        <v>766</v>
      </c>
      <c r="E356" s="23" t="s">
        <v>605</v>
      </c>
      <c r="F356" s="38" t="s">
        <v>730</v>
      </c>
      <c r="G356" s="31" t="s">
        <v>731</v>
      </c>
      <c r="H356" s="39"/>
    </row>
    <row r="357" ht="50.25" spans="1:8">
      <c r="A357" s="15">
        <v>354</v>
      </c>
      <c r="B357" s="25">
        <v>2020000183</v>
      </c>
      <c r="C357" s="42" t="s">
        <v>756</v>
      </c>
      <c r="D357" s="42" t="s">
        <v>767</v>
      </c>
      <c r="E357" s="23" t="s">
        <v>630</v>
      </c>
      <c r="F357" s="38" t="s">
        <v>730</v>
      </c>
      <c r="G357" s="31" t="s">
        <v>731</v>
      </c>
      <c r="H357" s="39"/>
    </row>
    <row r="358" ht="24" spans="1:8">
      <c r="A358" s="9">
        <v>355</v>
      </c>
      <c r="B358" s="25">
        <v>2020000123</v>
      </c>
      <c r="C358" s="40" t="s">
        <v>741</v>
      </c>
      <c r="D358" s="40" t="s">
        <v>768</v>
      </c>
      <c r="E358" s="23" t="s">
        <v>743</v>
      </c>
      <c r="F358" s="38" t="s">
        <v>730</v>
      </c>
      <c r="G358" s="31" t="s">
        <v>731</v>
      </c>
      <c r="H358" s="39"/>
    </row>
    <row r="359" ht="72" spans="1:8">
      <c r="A359" s="15">
        <v>356</v>
      </c>
      <c r="B359" s="25">
        <v>2020000666</v>
      </c>
      <c r="C359" s="40" t="s">
        <v>769</v>
      </c>
      <c r="D359" s="42" t="s">
        <v>770</v>
      </c>
      <c r="E359" s="23" t="s">
        <v>748</v>
      </c>
      <c r="F359" s="38" t="s">
        <v>730</v>
      </c>
      <c r="G359" s="31" t="s">
        <v>731</v>
      </c>
      <c r="H359" s="39"/>
    </row>
    <row r="360" ht="36" spans="1:8">
      <c r="A360" s="9">
        <v>357</v>
      </c>
      <c r="B360" s="25">
        <v>2020001125</v>
      </c>
      <c r="C360" s="37" t="s">
        <v>771</v>
      </c>
      <c r="D360" s="37" t="s">
        <v>772</v>
      </c>
      <c r="E360" s="23" t="s">
        <v>605</v>
      </c>
      <c r="F360" s="38" t="s">
        <v>730</v>
      </c>
      <c r="G360" s="31" t="s">
        <v>731</v>
      </c>
      <c r="H360" s="39"/>
    </row>
    <row r="361" ht="36" spans="1:8">
      <c r="A361" s="15">
        <v>358</v>
      </c>
      <c r="B361" s="25">
        <v>2020000703</v>
      </c>
      <c r="C361" s="40" t="s">
        <v>773</v>
      </c>
      <c r="D361" s="40" t="s">
        <v>774</v>
      </c>
      <c r="E361" s="23" t="s">
        <v>611</v>
      </c>
      <c r="F361" s="38" t="s">
        <v>730</v>
      </c>
      <c r="G361" s="31" t="s">
        <v>731</v>
      </c>
      <c r="H361" s="39"/>
    </row>
    <row r="362" ht="60" spans="1:8">
      <c r="A362" s="9">
        <v>359</v>
      </c>
      <c r="B362" s="25">
        <v>2020001177</v>
      </c>
      <c r="C362" s="41" t="s">
        <v>775</v>
      </c>
      <c r="D362" s="41" t="s">
        <v>776</v>
      </c>
      <c r="E362" s="23" t="s">
        <v>605</v>
      </c>
      <c r="F362" s="38" t="s">
        <v>730</v>
      </c>
      <c r="G362" s="31" t="s">
        <v>731</v>
      </c>
      <c r="H362" s="39"/>
    </row>
    <row r="363" ht="36" spans="1:8">
      <c r="A363" s="15">
        <v>360</v>
      </c>
      <c r="B363" s="25">
        <v>2020001044</v>
      </c>
      <c r="C363" s="44" t="s">
        <v>777</v>
      </c>
      <c r="D363" s="44" t="s">
        <v>778</v>
      </c>
      <c r="E363" s="23" t="s">
        <v>727</v>
      </c>
      <c r="F363" s="38" t="s">
        <v>730</v>
      </c>
      <c r="G363" s="31" t="s">
        <v>731</v>
      </c>
      <c r="H363" s="39"/>
    </row>
    <row r="364" ht="72" spans="1:8">
      <c r="A364" s="9">
        <v>361</v>
      </c>
      <c r="B364" s="25">
        <v>2020000703</v>
      </c>
      <c r="C364" s="40" t="s">
        <v>773</v>
      </c>
      <c r="D364" s="40" t="s">
        <v>779</v>
      </c>
      <c r="E364" s="23" t="s">
        <v>611</v>
      </c>
      <c r="F364" s="38" t="s">
        <v>730</v>
      </c>
      <c r="G364" s="31" t="s">
        <v>731</v>
      </c>
      <c r="H364" s="39"/>
    </row>
    <row r="365" ht="36" spans="1:8">
      <c r="A365" s="15">
        <v>362</v>
      </c>
      <c r="B365" s="25">
        <v>2020000703</v>
      </c>
      <c r="C365" s="40" t="s">
        <v>773</v>
      </c>
      <c r="D365" s="40" t="s">
        <v>780</v>
      </c>
      <c r="E365" s="23" t="s">
        <v>611</v>
      </c>
      <c r="F365" s="38" t="s">
        <v>730</v>
      </c>
      <c r="G365" s="31" t="s">
        <v>731</v>
      </c>
      <c r="H365" s="39"/>
    </row>
    <row r="366" ht="24" spans="1:8">
      <c r="A366" s="9">
        <v>363</v>
      </c>
      <c r="B366" s="25">
        <v>2020001127</v>
      </c>
      <c r="C366" s="41" t="s">
        <v>775</v>
      </c>
      <c r="D366" s="41" t="s">
        <v>781</v>
      </c>
      <c r="E366" s="23" t="s">
        <v>605</v>
      </c>
      <c r="F366" s="38" t="s">
        <v>730</v>
      </c>
      <c r="G366" s="31" t="s">
        <v>731</v>
      </c>
      <c r="H366" s="39"/>
    </row>
    <row r="367" ht="24.75" spans="1:8">
      <c r="A367" s="15">
        <v>364</v>
      </c>
      <c r="B367" s="25">
        <v>2020001207</v>
      </c>
      <c r="C367" s="43" t="s">
        <v>782</v>
      </c>
      <c r="D367" s="43" t="s">
        <v>783</v>
      </c>
      <c r="E367" s="23" t="s">
        <v>605</v>
      </c>
      <c r="F367" s="38" t="s">
        <v>730</v>
      </c>
      <c r="G367" s="31" t="s">
        <v>731</v>
      </c>
      <c r="H367" s="39"/>
    </row>
    <row r="368" ht="24" spans="1:8">
      <c r="A368" s="9">
        <v>365</v>
      </c>
      <c r="B368" s="25">
        <v>2020001082</v>
      </c>
      <c r="C368" s="45" t="s">
        <v>784</v>
      </c>
      <c r="D368" s="45" t="s">
        <v>785</v>
      </c>
      <c r="E368" s="23" t="s">
        <v>727</v>
      </c>
      <c r="F368" s="38" t="s">
        <v>730</v>
      </c>
      <c r="G368" s="31" t="s">
        <v>731</v>
      </c>
      <c r="H368" s="39"/>
    </row>
    <row r="369" ht="24" spans="1:8">
      <c r="A369" s="15">
        <v>366</v>
      </c>
      <c r="B369" s="25">
        <v>2020001127</v>
      </c>
      <c r="C369" s="41" t="s">
        <v>775</v>
      </c>
      <c r="D369" s="41" t="s">
        <v>786</v>
      </c>
      <c r="E369" s="23" t="s">
        <v>605</v>
      </c>
      <c r="F369" s="38" t="s">
        <v>730</v>
      </c>
      <c r="G369" s="31" t="s">
        <v>731</v>
      </c>
      <c r="H369" s="39"/>
    </row>
    <row r="370" ht="24.75" spans="1:8">
      <c r="A370" s="9">
        <v>367</v>
      </c>
      <c r="B370" s="25">
        <v>2020001207</v>
      </c>
      <c r="C370" s="43" t="s">
        <v>782</v>
      </c>
      <c r="D370" s="43" t="s">
        <v>787</v>
      </c>
      <c r="E370" s="23" t="s">
        <v>605</v>
      </c>
      <c r="F370" s="38" t="s">
        <v>730</v>
      </c>
      <c r="G370" s="31" t="s">
        <v>731</v>
      </c>
      <c r="H370" s="39"/>
    </row>
    <row r="371" ht="24" spans="1:8">
      <c r="A371" s="15">
        <v>368</v>
      </c>
      <c r="B371" s="25">
        <v>2020001127</v>
      </c>
      <c r="C371" s="41" t="s">
        <v>775</v>
      </c>
      <c r="D371" s="41" t="s">
        <v>788</v>
      </c>
      <c r="E371" s="23" t="s">
        <v>605</v>
      </c>
      <c r="F371" s="38" t="s">
        <v>730</v>
      </c>
      <c r="G371" s="31" t="s">
        <v>731</v>
      </c>
      <c r="H371" s="39"/>
    </row>
    <row r="372" ht="24" spans="1:8">
      <c r="A372" s="9">
        <v>369</v>
      </c>
      <c r="B372" s="25">
        <v>2020001083</v>
      </c>
      <c r="C372" s="45" t="s">
        <v>784</v>
      </c>
      <c r="D372" s="45" t="s">
        <v>789</v>
      </c>
      <c r="E372" s="23" t="s">
        <v>727</v>
      </c>
      <c r="F372" s="38" t="s">
        <v>730</v>
      </c>
      <c r="G372" s="31" t="s">
        <v>731</v>
      </c>
      <c r="H372" s="39"/>
    </row>
    <row r="373" ht="36.75" spans="1:8">
      <c r="A373" s="15">
        <v>370</v>
      </c>
      <c r="B373" s="25">
        <v>2020001211</v>
      </c>
      <c r="C373" s="41" t="s">
        <v>790</v>
      </c>
      <c r="D373" s="41" t="s">
        <v>791</v>
      </c>
      <c r="E373" s="23" t="s">
        <v>605</v>
      </c>
      <c r="F373" s="38" t="s">
        <v>730</v>
      </c>
      <c r="G373" s="31" t="s">
        <v>731</v>
      </c>
      <c r="H373" s="39"/>
    </row>
    <row r="374" ht="24" spans="1:8">
      <c r="A374" s="9">
        <v>371</v>
      </c>
      <c r="B374" s="25">
        <v>2020001207</v>
      </c>
      <c r="C374" s="43" t="s">
        <v>782</v>
      </c>
      <c r="D374" s="43" t="s">
        <v>792</v>
      </c>
      <c r="E374" s="23" t="s">
        <v>605</v>
      </c>
      <c r="F374" s="38" t="s">
        <v>730</v>
      </c>
      <c r="G374" s="31" t="s">
        <v>731</v>
      </c>
      <c r="H374" s="39"/>
    </row>
    <row r="375" ht="24" spans="1:8">
      <c r="A375" s="15">
        <v>372</v>
      </c>
      <c r="B375" s="28"/>
      <c r="C375" s="46" t="s">
        <v>319</v>
      </c>
      <c r="D375" s="46" t="s">
        <v>793</v>
      </c>
      <c r="E375" s="30" t="s">
        <v>321</v>
      </c>
      <c r="F375" s="46" t="s">
        <v>794</v>
      </c>
      <c r="G375" s="46" t="s">
        <v>14</v>
      </c>
      <c r="H375" s="31"/>
    </row>
    <row r="376" ht="24" spans="1:8">
      <c r="A376" s="9">
        <v>373</v>
      </c>
      <c r="B376" s="28"/>
      <c r="C376" s="46" t="s">
        <v>319</v>
      </c>
      <c r="D376" s="46" t="s">
        <v>793</v>
      </c>
      <c r="E376" s="30" t="s">
        <v>492</v>
      </c>
      <c r="F376" s="46" t="s">
        <v>794</v>
      </c>
      <c r="G376" s="46" t="s">
        <v>14</v>
      </c>
      <c r="H376" s="31"/>
    </row>
    <row r="377" ht="24" spans="1:8">
      <c r="A377" s="15">
        <v>374</v>
      </c>
      <c r="B377" s="28"/>
      <c r="C377" s="46" t="s">
        <v>795</v>
      </c>
      <c r="D377" s="46" t="s">
        <v>793</v>
      </c>
      <c r="E377" s="30" t="s">
        <v>194</v>
      </c>
      <c r="F377" s="46" t="s">
        <v>794</v>
      </c>
      <c r="G377" s="46" t="s">
        <v>14</v>
      </c>
      <c r="H377" s="31"/>
    </row>
    <row r="378" ht="24" spans="1:8">
      <c r="A378" s="9">
        <v>375</v>
      </c>
      <c r="B378" s="28"/>
      <c r="C378" s="46" t="s">
        <v>796</v>
      </c>
      <c r="D378" s="46" t="s">
        <v>793</v>
      </c>
      <c r="E378" s="30" t="s">
        <v>99</v>
      </c>
      <c r="F378" s="46" t="s">
        <v>794</v>
      </c>
      <c r="G378" s="46" t="s">
        <v>14</v>
      </c>
      <c r="H378" s="31"/>
    </row>
    <row r="379" ht="24" spans="1:8">
      <c r="A379" s="15">
        <v>376</v>
      </c>
      <c r="B379" s="28"/>
      <c r="C379" s="46" t="s">
        <v>797</v>
      </c>
      <c r="D379" s="46" t="s">
        <v>793</v>
      </c>
      <c r="E379" s="30" t="s">
        <v>12</v>
      </c>
      <c r="F379" s="46" t="s">
        <v>794</v>
      </c>
      <c r="G379" s="46" t="s">
        <v>14</v>
      </c>
      <c r="H379" s="31"/>
    </row>
    <row r="380" ht="24" spans="1:8">
      <c r="A380" s="9">
        <v>377</v>
      </c>
      <c r="B380" s="28"/>
      <c r="C380" s="46" t="s">
        <v>798</v>
      </c>
      <c r="D380" s="46" t="s">
        <v>793</v>
      </c>
      <c r="E380" s="30" t="s">
        <v>12</v>
      </c>
      <c r="F380" s="46" t="s">
        <v>794</v>
      </c>
      <c r="G380" s="46" t="s">
        <v>14</v>
      </c>
      <c r="H380" s="31"/>
    </row>
    <row r="381" ht="24" spans="1:8">
      <c r="A381" s="15">
        <v>378</v>
      </c>
      <c r="B381" s="28"/>
      <c r="C381" s="46" t="s">
        <v>158</v>
      </c>
      <c r="D381" s="46" t="s">
        <v>793</v>
      </c>
      <c r="E381" s="30" t="s">
        <v>140</v>
      </c>
      <c r="F381" s="46" t="s">
        <v>794</v>
      </c>
      <c r="G381" s="46" t="s">
        <v>14</v>
      </c>
      <c r="H381" s="31"/>
    </row>
    <row r="382" ht="24" spans="1:8">
      <c r="A382" s="9">
        <v>379</v>
      </c>
      <c r="B382" s="28"/>
      <c r="C382" s="46" t="s">
        <v>158</v>
      </c>
      <c r="D382" s="46" t="s">
        <v>793</v>
      </c>
      <c r="E382" s="30" t="s">
        <v>269</v>
      </c>
      <c r="F382" s="46" t="s">
        <v>794</v>
      </c>
      <c r="G382" s="46" t="s">
        <v>14</v>
      </c>
      <c r="H382" s="31"/>
    </row>
    <row r="383" ht="24" spans="1:8">
      <c r="A383" s="15">
        <v>380</v>
      </c>
      <c r="B383" s="28"/>
      <c r="C383" s="46" t="s">
        <v>799</v>
      </c>
      <c r="D383" s="46" t="s">
        <v>793</v>
      </c>
      <c r="E383" s="30" t="s">
        <v>390</v>
      </c>
      <c r="F383" s="46" t="s">
        <v>794</v>
      </c>
      <c r="G383" s="46" t="s">
        <v>14</v>
      </c>
      <c r="H383" s="31"/>
    </row>
    <row r="384" ht="24" spans="1:8">
      <c r="A384" s="9">
        <v>381</v>
      </c>
      <c r="B384" s="28"/>
      <c r="C384" s="46" t="s">
        <v>354</v>
      </c>
      <c r="D384" s="46" t="s">
        <v>793</v>
      </c>
      <c r="E384" s="30" t="s">
        <v>337</v>
      </c>
      <c r="F384" s="46" t="s">
        <v>794</v>
      </c>
      <c r="G384" s="46" t="s">
        <v>14</v>
      </c>
      <c r="H384" s="31"/>
    </row>
    <row r="385" ht="24" spans="1:8">
      <c r="A385" s="15">
        <v>382</v>
      </c>
      <c r="B385" s="28"/>
      <c r="C385" s="46" t="s">
        <v>800</v>
      </c>
      <c r="D385" s="46" t="s">
        <v>793</v>
      </c>
      <c r="E385" s="30" t="s">
        <v>12</v>
      </c>
      <c r="F385" s="46" t="s">
        <v>794</v>
      </c>
      <c r="G385" s="46" t="s">
        <v>14</v>
      </c>
      <c r="H385" s="31"/>
    </row>
    <row r="386" ht="24" spans="1:8">
      <c r="A386" s="9">
        <v>383</v>
      </c>
      <c r="B386" s="28"/>
      <c r="C386" s="46" t="s">
        <v>801</v>
      </c>
      <c r="D386" s="46" t="s">
        <v>793</v>
      </c>
      <c r="E386" s="30" t="s">
        <v>12</v>
      </c>
      <c r="F386" s="46" t="s">
        <v>794</v>
      </c>
      <c r="G386" s="46" t="s">
        <v>14</v>
      </c>
      <c r="H386" s="31"/>
    </row>
    <row r="387" ht="24" spans="1:8">
      <c r="A387" s="15">
        <v>384</v>
      </c>
      <c r="B387" s="28"/>
      <c r="C387" s="46" t="s">
        <v>802</v>
      </c>
      <c r="D387" s="46" t="s">
        <v>793</v>
      </c>
      <c r="E387" s="30" t="s">
        <v>209</v>
      </c>
      <c r="F387" s="46" t="s">
        <v>794</v>
      </c>
      <c r="G387" s="46" t="s">
        <v>14</v>
      </c>
      <c r="H387" s="31"/>
    </row>
    <row r="388" ht="24" spans="1:8">
      <c r="A388" s="9">
        <v>385</v>
      </c>
      <c r="B388" s="28"/>
      <c r="C388" s="46" t="s">
        <v>803</v>
      </c>
      <c r="D388" s="46" t="s">
        <v>793</v>
      </c>
      <c r="E388" s="30" t="s">
        <v>434</v>
      </c>
      <c r="F388" s="46" t="s">
        <v>794</v>
      </c>
      <c r="G388" s="46" t="s">
        <v>14</v>
      </c>
      <c r="H388" s="31"/>
    </row>
    <row r="389" ht="24" spans="1:8">
      <c r="A389" s="15">
        <v>386</v>
      </c>
      <c r="B389" s="28"/>
      <c r="C389" s="46" t="s">
        <v>804</v>
      </c>
      <c r="D389" s="46" t="s">
        <v>793</v>
      </c>
      <c r="E389" s="30" t="s">
        <v>434</v>
      </c>
      <c r="F389" s="46" t="s">
        <v>805</v>
      </c>
      <c r="G389" s="46" t="s">
        <v>14</v>
      </c>
      <c r="H389" s="31"/>
    </row>
    <row r="390" ht="24" spans="1:8">
      <c r="A390" s="9">
        <v>387</v>
      </c>
      <c r="B390" s="28"/>
      <c r="C390" s="46" t="s">
        <v>806</v>
      </c>
      <c r="D390" s="46" t="s">
        <v>793</v>
      </c>
      <c r="E390" s="30" t="s">
        <v>434</v>
      </c>
      <c r="F390" s="46" t="s">
        <v>805</v>
      </c>
      <c r="G390" s="46" t="s">
        <v>14</v>
      </c>
      <c r="H390" s="31"/>
    </row>
    <row r="391" ht="24" spans="1:8">
      <c r="A391" s="15">
        <v>388</v>
      </c>
      <c r="B391" s="28"/>
      <c r="C391" s="46" t="s">
        <v>807</v>
      </c>
      <c r="D391" s="46" t="s">
        <v>793</v>
      </c>
      <c r="E391" s="30" t="s">
        <v>303</v>
      </c>
      <c r="F391" s="46" t="s">
        <v>805</v>
      </c>
      <c r="G391" s="46" t="s">
        <v>14</v>
      </c>
      <c r="H391" s="31"/>
    </row>
    <row r="392" ht="24" spans="1:8">
      <c r="A392" s="9">
        <v>389</v>
      </c>
      <c r="B392" s="28"/>
      <c r="C392" s="46" t="s">
        <v>808</v>
      </c>
      <c r="D392" s="46" t="s">
        <v>793</v>
      </c>
      <c r="E392" s="30" t="s">
        <v>492</v>
      </c>
      <c r="F392" s="46" t="s">
        <v>805</v>
      </c>
      <c r="G392" s="46" t="s">
        <v>14</v>
      </c>
      <c r="H392" s="31"/>
    </row>
    <row r="393" ht="24" spans="1:8">
      <c r="A393" s="15">
        <v>390</v>
      </c>
      <c r="B393" s="28"/>
      <c r="C393" s="46" t="s">
        <v>809</v>
      </c>
      <c r="D393" s="46" t="s">
        <v>793</v>
      </c>
      <c r="E393" s="30" t="s">
        <v>163</v>
      </c>
      <c r="F393" s="46" t="s">
        <v>805</v>
      </c>
      <c r="G393" s="46" t="s">
        <v>14</v>
      </c>
      <c r="H393" s="31"/>
    </row>
    <row r="394" ht="24" spans="1:8">
      <c r="A394" s="9">
        <v>391</v>
      </c>
      <c r="B394" s="28"/>
      <c r="C394" s="46" t="s">
        <v>810</v>
      </c>
      <c r="D394" s="46" t="s">
        <v>793</v>
      </c>
      <c r="E394" s="30" t="s">
        <v>224</v>
      </c>
      <c r="F394" s="46" t="s">
        <v>805</v>
      </c>
      <c r="G394" s="46" t="s">
        <v>14</v>
      </c>
      <c r="H394" s="31"/>
    </row>
    <row r="395" ht="24" spans="1:8">
      <c r="A395" s="15">
        <v>392</v>
      </c>
      <c r="B395" s="28"/>
      <c r="C395" s="46" t="s">
        <v>811</v>
      </c>
      <c r="D395" s="46" t="s">
        <v>793</v>
      </c>
      <c r="E395" s="30" t="s">
        <v>224</v>
      </c>
      <c r="F395" s="46" t="s">
        <v>805</v>
      </c>
      <c r="G395" s="46" t="s">
        <v>14</v>
      </c>
      <c r="H395" s="31"/>
    </row>
    <row r="396" ht="24" spans="1:8">
      <c r="A396" s="9">
        <v>393</v>
      </c>
      <c r="B396" s="28"/>
      <c r="C396" s="46" t="s">
        <v>812</v>
      </c>
      <c r="D396" s="46" t="s">
        <v>793</v>
      </c>
      <c r="E396" s="30" t="s">
        <v>209</v>
      </c>
      <c r="F396" s="46" t="s">
        <v>805</v>
      </c>
      <c r="G396" s="46" t="s">
        <v>14</v>
      </c>
      <c r="H396" s="31"/>
    </row>
    <row r="397" ht="24" spans="1:8">
      <c r="A397" s="15">
        <v>394</v>
      </c>
      <c r="B397" s="28"/>
      <c r="C397" s="46" t="s">
        <v>813</v>
      </c>
      <c r="D397" s="46" t="s">
        <v>793</v>
      </c>
      <c r="E397" s="30" t="s">
        <v>99</v>
      </c>
      <c r="F397" s="46" t="s">
        <v>805</v>
      </c>
      <c r="G397" s="46" t="s">
        <v>14</v>
      </c>
      <c r="H397" s="31"/>
    </row>
    <row r="398" ht="24" spans="1:8">
      <c r="A398" s="9">
        <v>395</v>
      </c>
      <c r="B398" s="28"/>
      <c r="C398" s="46" t="s">
        <v>814</v>
      </c>
      <c r="D398" s="46" t="s">
        <v>793</v>
      </c>
      <c r="E398" s="30" t="s">
        <v>99</v>
      </c>
      <c r="F398" s="46" t="s">
        <v>805</v>
      </c>
      <c r="G398" s="46" t="s">
        <v>14</v>
      </c>
      <c r="H398" s="31"/>
    </row>
    <row r="399" ht="24" spans="1:8">
      <c r="A399" s="15">
        <v>396</v>
      </c>
      <c r="B399" s="28"/>
      <c r="C399" s="46" t="s">
        <v>100</v>
      </c>
      <c r="D399" s="46" t="s">
        <v>793</v>
      </c>
      <c r="E399" s="30" t="s">
        <v>99</v>
      </c>
      <c r="F399" s="46" t="s">
        <v>805</v>
      </c>
      <c r="G399" s="46" t="s">
        <v>14</v>
      </c>
      <c r="H399" s="31"/>
    </row>
    <row r="400" ht="24.75" spans="1:8">
      <c r="A400" s="9">
        <v>397</v>
      </c>
      <c r="B400" s="28"/>
      <c r="C400" s="46" t="s">
        <v>815</v>
      </c>
      <c r="D400" s="46" t="s">
        <v>793</v>
      </c>
      <c r="E400" s="30" t="s">
        <v>390</v>
      </c>
      <c r="F400" s="46" t="s">
        <v>805</v>
      </c>
      <c r="G400" s="46" t="s">
        <v>14</v>
      </c>
      <c r="H400" s="31"/>
    </row>
    <row r="401" ht="24" spans="1:8">
      <c r="A401" s="15">
        <v>398</v>
      </c>
      <c r="B401" s="28"/>
      <c r="C401" s="46" t="s">
        <v>816</v>
      </c>
      <c r="D401" s="46" t="s">
        <v>793</v>
      </c>
      <c r="E401" s="30" t="s">
        <v>337</v>
      </c>
      <c r="F401" s="46" t="s">
        <v>805</v>
      </c>
      <c r="G401" s="46" t="s">
        <v>14</v>
      </c>
      <c r="H401" s="31"/>
    </row>
    <row r="402" ht="24" spans="1:8">
      <c r="A402" s="9">
        <v>399</v>
      </c>
      <c r="B402" s="28"/>
      <c r="C402" s="46" t="s">
        <v>817</v>
      </c>
      <c r="D402" s="46" t="s">
        <v>793</v>
      </c>
      <c r="E402" s="30" t="s">
        <v>454</v>
      </c>
      <c r="F402" s="46" t="s">
        <v>805</v>
      </c>
      <c r="G402" s="46" t="s">
        <v>14</v>
      </c>
      <c r="H402" s="31"/>
    </row>
    <row r="403" ht="24" spans="1:8">
      <c r="A403" s="15">
        <v>400</v>
      </c>
      <c r="B403" s="28"/>
      <c r="C403" s="46" t="s">
        <v>818</v>
      </c>
      <c r="D403" s="46" t="s">
        <v>793</v>
      </c>
      <c r="E403" s="30" t="s">
        <v>256</v>
      </c>
      <c r="F403" s="46" t="s">
        <v>805</v>
      </c>
      <c r="G403" s="46" t="s">
        <v>14</v>
      </c>
      <c r="H403" s="31"/>
    </row>
    <row r="404" ht="24" spans="1:8">
      <c r="A404" s="9">
        <v>401</v>
      </c>
      <c r="B404" s="28"/>
      <c r="C404" s="46" t="s">
        <v>819</v>
      </c>
      <c r="D404" s="46" t="s">
        <v>793</v>
      </c>
      <c r="E404" s="30" t="s">
        <v>256</v>
      </c>
      <c r="F404" s="46" t="s">
        <v>805</v>
      </c>
      <c r="G404" s="46" t="s">
        <v>14</v>
      </c>
      <c r="H404" s="31"/>
    </row>
    <row r="405" ht="24" spans="1:8">
      <c r="A405" s="15">
        <v>402</v>
      </c>
      <c r="B405" s="28"/>
      <c r="C405" s="46" t="s">
        <v>820</v>
      </c>
      <c r="D405" s="46" t="s">
        <v>793</v>
      </c>
      <c r="E405" s="30" t="s">
        <v>256</v>
      </c>
      <c r="F405" s="46" t="s">
        <v>805</v>
      </c>
      <c r="G405" s="46" t="s">
        <v>14</v>
      </c>
      <c r="H405" s="31"/>
    </row>
    <row r="406" ht="24" spans="1:8">
      <c r="A406" s="9">
        <v>403</v>
      </c>
      <c r="B406" s="28"/>
      <c r="C406" s="46" t="s">
        <v>821</v>
      </c>
      <c r="D406" s="46" t="s">
        <v>793</v>
      </c>
      <c r="E406" s="30" t="s">
        <v>256</v>
      </c>
      <c r="F406" s="46" t="s">
        <v>805</v>
      </c>
      <c r="G406" s="46" t="s">
        <v>14</v>
      </c>
      <c r="H406" s="31"/>
    </row>
    <row r="407" ht="24" spans="1:8">
      <c r="A407" s="15">
        <v>404</v>
      </c>
      <c r="B407" s="28"/>
      <c r="C407" s="46" t="s">
        <v>822</v>
      </c>
      <c r="D407" s="46" t="s">
        <v>793</v>
      </c>
      <c r="E407" s="30" t="s">
        <v>116</v>
      </c>
      <c r="F407" s="46" t="s">
        <v>805</v>
      </c>
      <c r="G407" s="46" t="s">
        <v>14</v>
      </c>
      <c r="H407" s="31"/>
    </row>
    <row r="408" ht="24" spans="1:8">
      <c r="A408" s="9">
        <v>405</v>
      </c>
      <c r="B408" s="28"/>
      <c r="C408" s="46" t="s">
        <v>299</v>
      </c>
      <c r="D408" s="46" t="s">
        <v>793</v>
      </c>
      <c r="E408" s="30" t="s">
        <v>269</v>
      </c>
      <c r="F408" s="46" t="s">
        <v>805</v>
      </c>
      <c r="G408" s="46" t="s">
        <v>14</v>
      </c>
      <c r="H408" s="31"/>
    </row>
    <row r="409" ht="24" spans="1:8">
      <c r="A409" s="15">
        <v>406</v>
      </c>
      <c r="B409" s="28"/>
      <c r="C409" s="46" t="s">
        <v>823</v>
      </c>
      <c r="D409" s="46" t="s">
        <v>793</v>
      </c>
      <c r="E409" s="30" t="s">
        <v>12</v>
      </c>
      <c r="F409" s="46" t="s">
        <v>805</v>
      </c>
      <c r="G409" s="46" t="s">
        <v>14</v>
      </c>
      <c r="H409" s="31"/>
    </row>
    <row r="410" ht="36" spans="1:8">
      <c r="A410" s="9">
        <v>407</v>
      </c>
      <c r="B410" s="15"/>
      <c r="C410" s="47" t="s">
        <v>824</v>
      </c>
      <c r="D410" s="46" t="s">
        <v>825</v>
      </c>
      <c r="E410" s="48"/>
      <c r="F410" s="46" t="s">
        <v>825</v>
      </c>
      <c r="G410" s="49" t="s">
        <v>14</v>
      </c>
      <c r="H410" s="31"/>
    </row>
    <row r="411" ht="36" spans="1:8">
      <c r="A411" s="15">
        <v>408</v>
      </c>
      <c r="B411" s="15"/>
      <c r="C411" s="47" t="s">
        <v>826</v>
      </c>
      <c r="D411" s="46" t="s">
        <v>825</v>
      </c>
      <c r="E411" s="48"/>
      <c r="F411" s="46" t="s">
        <v>825</v>
      </c>
      <c r="G411" s="49" t="s">
        <v>14</v>
      </c>
      <c r="H411" s="31"/>
    </row>
    <row r="412" ht="36" spans="1:8">
      <c r="A412" s="9">
        <v>409</v>
      </c>
      <c r="B412" s="15"/>
      <c r="C412" s="47" t="s">
        <v>827</v>
      </c>
      <c r="D412" s="46" t="s">
        <v>825</v>
      </c>
      <c r="E412" s="48"/>
      <c r="F412" s="46" t="s">
        <v>825</v>
      </c>
      <c r="G412" s="49" t="s">
        <v>14</v>
      </c>
      <c r="H412" s="31"/>
    </row>
    <row r="413" ht="24" spans="1:8">
      <c r="A413" s="15">
        <v>410</v>
      </c>
      <c r="B413" s="15"/>
      <c r="C413" s="46" t="s">
        <v>828</v>
      </c>
      <c r="D413" s="46" t="s">
        <v>829</v>
      </c>
      <c r="E413" s="48" t="s">
        <v>245</v>
      </c>
      <c r="F413" s="46" t="s">
        <v>830</v>
      </c>
      <c r="G413" s="49" t="s">
        <v>14</v>
      </c>
      <c r="H413" s="20"/>
    </row>
    <row r="414" ht="24" spans="1:8">
      <c r="A414" s="9">
        <v>411</v>
      </c>
      <c r="B414" s="15"/>
      <c r="C414" s="46" t="s">
        <v>831</v>
      </c>
      <c r="D414" s="46" t="s">
        <v>829</v>
      </c>
      <c r="E414" s="48" t="s">
        <v>492</v>
      </c>
      <c r="F414" s="46" t="s">
        <v>832</v>
      </c>
      <c r="G414" s="49" t="s">
        <v>14</v>
      </c>
      <c r="H414" s="20"/>
    </row>
    <row r="415" ht="24" spans="1:8">
      <c r="A415" s="15">
        <v>412</v>
      </c>
      <c r="B415" s="15"/>
      <c r="C415" s="46" t="s">
        <v>833</v>
      </c>
      <c r="D415" s="46" t="s">
        <v>829</v>
      </c>
      <c r="E415" s="48" t="s">
        <v>99</v>
      </c>
      <c r="F415" s="46" t="s">
        <v>832</v>
      </c>
      <c r="G415" s="49" t="s">
        <v>14</v>
      </c>
      <c r="H415" s="20"/>
    </row>
    <row r="416" ht="24" spans="1:8">
      <c r="A416" s="9">
        <v>413</v>
      </c>
      <c r="B416" s="15"/>
      <c r="C416" s="46" t="s">
        <v>834</v>
      </c>
      <c r="D416" s="46" t="s">
        <v>829</v>
      </c>
      <c r="E416" s="48" t="s">
        <v>390</v>
      </c>
      <c r="F416" s="46" t="s">
        <v>832</v>
      </c>
      <c r="G416" s="49" t="s">
        <v>14</v>
      </c>
      <c r="H416" s="20"/>
    </row>
    <row r="417" ht="24" spans="1:8">
      <c r="A417" s="15">
        <v>414</v>
      </c>
      <c r="B417" s="15"/>
      <c r="C417" s="46" t="s">
        <v>835</v>
      </c>
      <c r="D417" s="46" t="s">
        <v>829</v>
      </c>
      <c r="E417" s="48" t="s">
        <v>194</v>
      </c>
      <c r="F417" s="46" t="s">
        <v>832</v>
      </c>
      <c r="G417" s="49" t="s">
        <v>14</v>
      </c>
      <c r="H417" s="20"/>
    </row>
    <row r="418" ht="24" spans="1:8">
      <c r="A418" s="9">
        <v>415</v>
      </c>
      <c r="B418" s="15"/>
      <c r="C418" s="46" t="s">
        <v>836</v>
      </c>
      <c r="D418" s="46" t="s">
        <v>829</v>
      </c>
      <c r="E418" s="48" t="s">
        <v>837</v>
      </c>
      <c r="F418" s="46" t="s">
        <v>832</v>
      </c>
      <c r="G418" s="49" t="s">
        <v>14</v>
      </c>
      <c r="H418" s="20"/>
    </row>
    <row r="419" ht="36" spans="1:8">
      <c r="A419" s="15">
        <v>416</v>
      </c>
      <c r="B419" s="15"/>
      <c r="C419" s="46" t="s">
        <v>838</v>
      </c>
      <c r="D419" s="46" t="s">
        <v>829</v>
      </c>
      <c r="E419" s="30" t="s">
        <v>445</v>
      </c>
      <c r="F419" s="46" t="s">
        <v>832</v>
      </c>
      <c r="G419" s="49" t="s">
        <v>14</v>
      </c>
      <c r="H419" s="20"/>
    </row>
    <row r="420" ht="36" spans="1:8">
      <c r="A420" s="9">
        <v>417</v>
      </c>
      <c r="B420" s="15"/>
      <c r="C420" s="46" t="s">
        <v>839</v>
      </c>
      <c r="D420" s="46" t="s">
        <v>829</v>
      </c>
      <c r="E420" s="48" t="s">
        <v>194</v>
      </c>
      <c r="F420" s="46" t="s">
        <v>832</v>
      </c>
      <c r="G420" s="49" t="s">
        <v>14</v>
      </c>
      <c r="H420" s="20"/>
    </row>
    <row r="421" ht="36" spans="1:8">
      <c r="A421" s="15">
        <v>418</v>
      </c>
      <c r="B421" s="15"/>
      <c r="C421" s="46" t="s">
        <v>840</v>
      </c>
      <c r="D421" s="46" t="s">
        <v>829</v>
      </c>
      <c r="E421" s="48" t="s">
        <v>194</v>
      </c>
      <c r="F421" s="46" t="s">
        <v>832</v>
      </c>
      <c r="G421" s="49" t="s">
        <v>14</v>
      </c>
      <c r="H421" s="20"/>
    </row>
    <row r="422" ht="24" spans="1:8">
      <c r="A422" s="9">
        <v>419</v>
      </c>
      <c r="B422" s="15"/>
      <c r="C422" s="46" t="s">
        <v>841</v>
      </c>
      <c r="D422" s="46" t="s">
        <v>829</v>
      </c>
      <c r="E422" s="48" t="s">
        <v>321</v>
      </c>
      <c r="F422" s="46" t="s">
        <v>832</v>
      </c>
      <c r="G422" s="49" t="s">
        <v>14</v>
      </c>
      <c r="H422" s="20"/>
    </row>
    <row r="423" ht="24" spans="1:8">
      <c r="A423" s="15">
        <v>420</v>
      </c>
      <c r="B423" s="15"/>
      <c r="C423" s="46" t="s">
        <v>842</v>
      </c>
      <c r="D423" s="46" t="s">
        <v>829</v>
      </c>
      <c r="E423" s="48" t="s">
        <v>321</v>
      </c>
      <c r="F423" s="46" t="s">
        <v>832</v>
      </c>
      <c r="G423" s="49" t="s">
        <v>14</v>
      </c>
      <c r="H423" s="20"/>
    </row>
    <row r="424" ht="24" spans="1:8">
      <c r="A424" s="9">
        <v>421</v>
      </c>
      <c r="B424" s="15"/>
      <c r="C424" s="46" t="s">
        <v>843</v>
      </c>
      <c r="D424" s="46" t="s">
        <v>829</v>
      </c>
      <c r="E424" s="48" t="s">
        <v>337</v>
      </c>
      <c r="F424" s="46" t="s">
        <v>832</v>
      </c>
      <c r="G424" s="49" t="s">
        <v>14</v>
      </c>
      <c r="H424" s="20"/>
    </row>
    <row r="425" ht="24" spans="1:8">
      <c r="A425" s="15">
        <v>422</v>
      </c>
      <c r="B425" s="15"/>
      <c r="C425" s="46" t="s">
        <v>844</v>
      </c>
      <c r="D425" s="46" t="s">
        <v>829</v>
      </c>
      <c r="E425" s="48" t="s">
        <v>12</v>
      </c>
      <c r="F425" s="46" t="s">
        <v>832</v>
      </c>
      <c r="G425" s="49" t="s">
        <v>14</v>
      </c>
      <c r="H425" s="20"/>
    </row>
    <row r="426" ht="24" spans="1:8">
      <c r="A426" s="9">
        <v>423</v>
      </c>
      <c r="B426" s="15"/>
      <c r="C426" s="46" t="s">
        <v>845</v>
      </c>
      <c r="D426" s="46" t="s">
        <v>829</v>
      </c>
      <c r="E426" s="48" t="s">
        <v>390</v>
      </c>
      <c r="F426" s="46" t="s">
        <v>832</v>
      </c>
      <c r="G426" s="49" t="s">
        <v>14</v>
      </c>
      <c r="H426" s="20"/>
    </row>
    <row r="427" ht="24" spans="1:8">
      <c r="A427" s="15">
        <v>424</v>
      </c>
      <c r="B427" s="15"/>
      <c r="C427" s="46" t="s">
        <v>846</v>
      </c>
      <c r="D427" s="46" t="s">
        <v>829</v>
      </c>
      <c r="E427" s="48" t="s">
        <v>209</v>
      </c>
      <c r="F427" s="46" t="s">
        <v>832</v>
      </c>
      <c r="G427" s="49" t="s">
        <v>14</v>
      </c>
      <c r="H427" s="20"/>
    </row>
    <row r="428" ht="24" spans="1:8">
      <c r="A428" s="9">
        <v>425</v>
      </c>
      <c r="B428" s="15"/>
      <c r="C428" s="46" t="s">
        <v>847</v>
      </c>
      <c r="D428" s="46" t="s">
        <v>829</v>
      </c>
      <c r="E428" s="48" t="s">
        <v>492</v>
      </c>
      <c r="F428" s="46" t="s">
        <v>832</v>
      </c>
      <c r="G428" s="49" t="s">
        <v>14</v>
      </c>
      <c r="H428" s="20"/>
    </row>
    <row r="429" ht="24" spans="1:8">
      <c r="A429" s="15">
        <v>426</v>
      </c>
      <c r="B429" s="15"/>
      <c r="C429" s="46" t="s">
        <v>848</v>
      </c>
      <c r="D429" s="46" t="s">
        <v>829</v>
      </c>
      <c r="E429" s="48" t="s">
        <v>492</v>
      </c>
      <c r="F429" s="46" t="s">
        <v>832</v>
      </c>
      <c r="G429" s="49" t="s">
        <v>14</v>
      </c>
      <c r="H429" s="20"/>
    </row>
    <row r="430" ht="24" spans="1:8">
      <c r="A430" s="9">
        <v>427</v>
      </c>
      <c r="B430" s="15"/>
      <c r="C430" s="46" t="s">
        <v>849</v>
      </c>
      <c r="D430" s="46" t="s">
        <v>829</v>
      </c>
      <c r="E430" s="48" t="s">
        <v>492</v>
      </c>
      <c r="F430" s="46" t="s">
        <v>832</v>
      </c>
      <c r="G430" s="49" t="s">
        <v>14</v>
      </c>
      <c r="H430" s="20"/>
    </row>
    <row r="431" ht="24" spans="1:8">
      <c r="A431" s="15">
        <v>428</v>
      </c>
      <c r="B431" s="15"/>
      <c r="C431" s="46" t="s">
        <v>850</v>
      </c>
      <c r="D431" s="46" t="s">
        <v>829</v>
      </c>
      <c r="E431" s="48" t="s">
        <v>209</v>
      </c>
      <c r="F431" s="46" t="s">
        <v>832</v>
      </c>
      <c r="G431" s="49" t="s">
        <v>14</v>
      </c>
      <c r="H431" s="20"/>
    </row>
    <row r="432" ht="24" spans="1:8">
      <c r="A432" s="9">
        <v>429</v>
      </c>
      <c r="B432" s="15"/>
      <c r="C432" s="46" t="s">
        <v>851</v>
      </c>
      <c r="D432" s="46" t="s">
        <v>829</v>
      </c>
      <c r="E432" s="48" t="s">
        <v>434</v>
      </c>
      <c r="F432" s="46" t="s">
        <v>832</v>
      </c>
      <c r="G432" s="49" t="s">
        <v>14</v>
      </c>
      <c r="H432" s="20"/>
    </row>
    <row r="433" ht="24" spans="1:8">
      <c r="A433" s="15">
        <v>430</v>
      </c>
      <c r="B433" s="15"/>
      <c r="C433" s="46" t="s">
        <v>852</v>
      </c>
      <c r="D433" s="46" t="s">
        <v>829</v>
      </c>
      <c r="E433" s="48" t="s">
        <v>321</v>
      </c>
      <c r="F433" s="46" t="s">
        <v>832</v>
      </c>
      <c r="G433" s="49" t="s">
        <v>14</v>
      </c>
      <c r="H433" s="20"/>
    </row>
    <row r="434" ht="24" spans="1:8">
      <c r="A434" s="9">
        <v>431</v>
      </c>
      <c r="B434" s="15"/>
      <c r="C434" s="46" t="s">
        <v>853</v>
      </c>
      <c r="D434" s="46" t="s">
        <v>829</v>
      </c>
      <c r="E434" s="48" t="s">
        <v>854</v>
      </c>
      <c r="F434" s="46" t="s">
        <v>832</v>
      </c>
      <c r="G434" s="49" t="s">
        <v>14</v>
      </c>
      <c r="H434" s="20"/>
    </row>
    <row r="435" ht="24" spans="1:8">
      <c r="A435" s="15">
        <v>432</v>
      </c>
      <c r="B435" s="15"/>
      <c r="C435" s="46" t="s">
        <v>855</v>
      </c>
      <c r="D435" s="46" t="s">
        <v>829</v>
      </c>
      <c r="E435" s="48" t="s">
        <v>99</v>
      </c>
      <c r="F435" s="46" t="s">
        <v>832</v>
      </c>
      <c r="G435" s="49" t="s">
        <v>14</v>
      </c>
      <c r="H435" s="20"/>
    </row>
    <row r="436" ht="24" spans="1:8">
      <c r="A436" s="9">
        <v>433</v>
      </c>
      <c r="B436" s="15"/>
      <c r="C436" s="46" t="s">
        <v>856</v>
      </c>
      <c r="D436" s="46" t="s">
        <v>829</v>
      </c>
      <c r="E436" s="48" t="s">
        <v>321</v>
      </c>
      <c r="F436" s="46" t="s">
        <v>832</v>
      </c>
      <c r="G436" s="49" t="s">
        <v>14</v>
      </c>
      <c r="H436" s="20"/>
    </row>
    <row r="437" ht="36" spans="1:11">
      <c r="A437" s="15">
        <v>434</v>
      </c>
      <c r="B437" s="15"/>
      <c r="C437" s="46" t="s">
        <v>857</v>
      </c>
      <c r="D437" s="46" t="s">
        <v>829</v>
      </c>
      <c r="E437" s="48" t="s">
        <v>168</v>
      </c>
      <c r="F437" s="46" t="s">
        <v>832</v>
      </c>
      <c r="G437" s="49" t="s">
        <v>14</v>
      </c>
      <c r="H437" s="20"/>
      <c r="K437" s="50"/>
    </row>
    <row r="438" ht="24" spans="1:11">
      <c r="A438" s="9">
        <v>435</v>
      </c>
      <c r="B438" s="15"/>
      <c r="C438" s="46" t="s">
        <v>858</v>
      </c>
      <c r="D438" s="46" t="s">
        <v>829</v>
      </c>
      <c r="E438" s="48" t="s">
        <v>321</v>
      </c>
      <c r="F438" s="46" t="s">
        <v>832</v>
      </c>
      <c r="G438" s="49" t="s">
        <v>14</v>
      </c>
      <c r="H438" s="20"/>
      <c r="K438" s="50"/>
    </row>
    <row r="439" ht="24" spans="1:8">
      <c r="A439" s="15">
        <v>436</v>
      </c>
      <c r="B439" s="15"/>
      <c r="C439" s="46" t="s">
        <v>859</v>
      </c>
      <c r="D439" s="46" t="s">
        <v>829</v>
      </c>
      <c r="E439" s="48" t="s">
        <v>321</v>
      </c>
      <c r="F439" s="46" t="s">
        <v>832</v>
      </c>
      <c r="G439" s="49" t="s">
        <v>14</v>
      </c>
      <c r="H439" s="20"/>
    </row>
    <row r="440" ht="24" spans="1:8">
      <c r="A440" s="9">
        <v>437</v>
      </c>
      <c r="B440" s="15"/>
      <c r="C440" s="46" t="s">
        <v>860</v>
      </c>
      <c r="D440" s="46" t="s">
        <v>829</v>
      </c>
      <c r="E440" s="48" t="s">
        <v>469</v>
      </c>
      <c r="F440" s="46" t="s">
        <v>832</v>
      </c>
      <c r="G440" s="49" t="s">
        <v>14</v>
      </c>
      <c r="H440" s="20"/>
    </row>
    <row r="441" ht="24" spans="1:8">
      <c r="A441" s="15">
        <v>438</v>
      </c>
      <c r="B441" s="15"/>
      <c r="C441" s="46" t="s">
        <v>861</v>
      </c>
      <c r="D441" s="46" t="s">
        <v>829</v>
      </c>
      <c r="E441" s="48" t="s">
        <v>434</v>
      </c>
      <c r="F441" s="46" t="s">
        <v>832</v>
      </c>
      <c r="G441" s="49" t="s">
        <v>14</v>
      </c>
      <c r="H441" s="20"/>
    </row>
    <row r="442" ht="36" spans="1:8">
      <c r="A442" s="9">
        <v>439</v>
      </c>
      <c r="B442" s="15"/>
      <c r="C442" s="46" t="s">
        <v>862</v>
      </c>
      <c r="D442" s="46" t="s">
        <v>829</v>
      </c>
      <c r="E442" s="48" t="s">
        <v>140</v>
      </c>
      <c r="F442" s="46" t="s">
        <v>832</v>
      </c>
      <c r="G442" s="49" t="s">
        <v>14</v>
      </c>
      <c r="H442" s="20"/>
    </row>
  </sheetData>
  <autoFilter ref="A3:I442">
    <extLst/>
  </autoFilter>
  <mergeCells count="1">
    <mergeCell ref="A2:H2"/>
  </mergeCells>
  <dataValidations count="1">
    <dataValidation allowBlank="1" showInputMessage="1" sqref="E335 E336 E337 E338 E339 E349 E350 E359 E360 E366 E367"/>
  </dataValidations>
  <hyperlinks>
    <hyperlink ref="C429" r:id="rId1" display="重庆功就电子商务有限公司" tooltip="https://www.qcc.com/firm/28ST48O.shtml"/>
  </hyperlinks>
  <pageMargins left="0.196527777777778" right="0.196527777777778" top="0.786805555555556" bottom="0.786805555555556"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0909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龚晓宽</dc:creator>
  <cp:lastModifiedBy>金今</cp:lastModifiedBy>
  <dcterms:created xsi:type="dcterms:W3CDTF">2020-09-08T05:05:00Z</dcterms:created>
  <dcterms:modified xsi:type="dcterms:W3CDTF">2020-09-11T08:41:40Z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